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019\600\190680\2 Calculation\1 WIP\2 Civil\1 Drainage\2 Spreadsheet\"/>
    </mc:Choice>
  </mc:AlternateContent>
  <xr:revisionPtr revIDLastSave="0" documentId="13_ncr:1_{6015666F-37CB-4A5C-8CE0-ACB3777723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sset Template" sheetId="1" r:id="rId1"/>
    <sheet name="Headers 2" sheetId="3" state="hidden" r:id="rId2"/>
  </sheets>
  <definedNames>
    <definedName name="Access_Point">'Headers 2'!$B$2:$B$5</definedName>
    <definedName name="Condition">'Headers 2'!$AC$1:$AC$5</definedName>
    <definedName name="Culvert">'Headers 2'!$C$1:$C$2</definedName>
    <definedName name="Drainage_Pipes">'Headers 2'!$D$1:$D$2</definedName>
    <definedName name="Flood_Storage_Area">'Headers 2'!$E$2:$E$3</definedName>
    <definedName name="Flow_Control_Device">'Headers 2'!$F$2:$F$6</definedName>
    <definedName name="Ford">'Headers 2'!$G$1:$G$2</definedName>
    <definedName name="Gauging_Station">'Headers 2'!$H$1:$H$2</definedName>
    <definedName name="Grip">'Headers 2'!$I$1:$I$2</definedName>
    <definedName name="Groups">'Headers 2'!$A$2:$A$27</definedName>
    <definedName name="Gully">'Headers 2'!$J$1:$J$2</definedName>
    <definedName name="Infiltration_Basin">'Headers 2'!$K$1:$K$2</definedName>
    <definedName name="Inlets_and_Outlets">'Headers 2'!$L$2:$L$3</definedName>
    <definedName name="Kerb_Offlet">'Headers 2'!$M$1:$M$2</definedName>
    <definedName name="Linear_Drain">'Headers 2'!$N$2:$N$3</definedName>
    <definedName name="Locks">'Headers 2'!$O$1:$O$2</definedName>
    <definedName name="Outfall">'Headers 2'!$P$2:$P$3</definedName>
    <definedName name="Pumping_Station">'Headers 2'!$Q$2:$Q$4</definedName>
    <definedName name="Reservoir_Pond_or_Lake">'Headers 2'!$R$2:$R$4</definedName>
    <definedName name="Rising_Main">'Headers 2'!$S$1:$S$2</definedName>
    <definedName name="River_and_Coastal_Defence">'Headers 2'!$T$2:$T$4</definedName>
    <definedName name="Sewage_Treatment_Works">'Headers 2'!$U$1:$U$2</definedName>
    <definedName name="Sewer">'Headers 2'!$V$2:$V$3</definedName>
    <definedName name="Soakaway">'Headers 2'!$W$2:$W$4</definedName>
    <definedName name="Status">'Headers 2'!$AD$1:$AD$4</definedName>
    <definedName name="SuDS">'Headers 2'!$X$2:$X$11</definedName>
    <definedName name="Trash_Screen">'Headers 2'!$Y$1:$Y$2</definedName>
    <definedName name="Valves">'Headers 2'!$Z$2:$Z$3</definedName>
    <definedName name="Watercourses">'Headers 2'!$AA$2:$AA$6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<sst xmlns="http://schemas.openxmlformats.org/spreadsheetml/2006/main" count="1320" uniqueCount="169">
  <si>
    <t>Site Name</t>
  </si>
  <si>
    <t>Asset Owner</t>
  </si>
  <si>
    <t>Site full address</t>
  </si>
  <si>
    <t>Excellent</t>
  </si>
  <si>
    <t>Good</t>
  </si>
  <si>
    <t>Fair</t>
  </si>
  <si>
    <t>Poor</t>
  </si>
  <si>
    <t>Very Bad</t>
  </si>
  <si>
    <t>Locks</t>
  </si>
  <si>
    <t>Pumping Station</t>
  </si>
  <si>
    <t>Reservoir</t>
  </si>
  <si>
    <t>Rising Main</t>
  </si>
  <si>
    <t>Sewage Treatment Works</t>
  </si>
  <si>
    <t>Trash Screen</t>
  </si>
  <si>
    <t>Date of Installation (MM/YYYY)</t>
  </si>
  <si>
    <t>Yes</t>
  </si>
  <si>
    <t>Any other notes or comments?</t>
  </si>
  <si>
    <t>Culvert</t>
  </si>
  <si>
    <t>Sewer</t>
  </si>
  <si>
    <t>Soakaway</t>
  </si>
  <si>
    <t>Foul</t>
  </si>
  <si>
    <t>Surface Water</t>
  </si>
  <si>
    <t>Combined</t>
  </si>
  <si>
    <t>Dam</t>
  </si>
  <si>
    <t>River</t>
  </si>
  <si>
    <t>Stream</t>
  </si>
  <si>
    <t>Open Sewer</t>
  </si>
  <si>
    <t>Ditch</t>
  </si>
  <si>
    <t>Manhole</t>
  </si>
  <si>
    <t>Inspection Chamber</t>
  </si>
  <si>
    <t>Rodding Eye</t>
  </si>
  <si>
    <t>Inlet</t>
  </si>
  <si>
    <t>Outlet</t>
  </si>
  <si>
    <t>Gully</t>
  </si>
  <si>
    <t>Grip</t>
  </si>
  <si>
    <t>Kerb Offlet</t>
  </si>
  <si>
    <t>Bank</t>
  </si>
  <si>
    <t>Wall</t>
  </si>
  <si>
    <t>Barrier</t>
  </si>
  <si>
    <t>Sluice</t>
  </si>
  <si>
    <t>Hydrobrake</t>
  </si>
  <si>
    <t>Flap Valve</t>
  </si>
  <si>
    <t>Above Ground</t>
  </si>
  <si>
    <t>Below Ground</t>
  </si>
  <si>
    <t>Gauging Station</t>
  </si>
  <si>
    <t>Infiltration Basin</t>
  </si>
  <si>
    <t>Subtype</t>
  </si>
  <si>
    <t>Flow_Control_Device</t>
  </si>
  <si>
    <t>Flood_Storage_Area</t>
  </si>
  <si>
    <t>Inlets_and_Outlets</t>
  </si>
  <si>
    <t>Pumping_Station</t>
  </si>
  <si>
    <t>Rising_Main</t>
  </si>
  <si>
    <t>Sewage_Treatment_Works</t>
  </si>
  <si>
    <t>Trash_Screen</t>
  </si>
  <si>
    <t>Drainage Asset Type</t>
  </si>
  <si>
    <t>Detailed Plan Only</t>
  </si>
  <si>
    <t>Design Statement Only</t>
  </si>
  <si>
    <t>Neither</t>
  </si>
  <si>
    <t>Valves</t>
  </si>
  <si>
    <t>Number</t>
  </si>
  <si>
    <t>FOR INTERNAL USE ONLY</t>
  </si>
  <si>
    <t>Is the asset information stored in the appropriate location?</t>
  </si>
  <si>
    <t>Upon completion please email this document to Flood and Water Management at Suffolk County Council (floods@suffolk.gov.uk)</t>
  </si>
  <si>
    <r>
      <t xml:space="preserve">Has a </t>
    </r>
    <r>
      <rPr>
        <b/>
        <u/>
        <sz val="11"/>
        <color theme="1"/>
        <rFont val="Calibri"/>
        <family val="2"/>
        <scheme val="minor"/>
      </rPr>
      <t>Design Statement</t>
    </r>
    <r>
      <rPr>
        <b/>
        <sz val="11"/>
        <color theme="1"/>
        <rFont val="Calibri"/>
        <family val="2"/>
        <scheme val="minor"/>
      </rPr>
      <t xml:space="preserve"> and </t>
    </r>
    <r>
      <rPr>
        <b/>
        <u/>
        <sz val="11"/>
        <color theme="1"/>
        <rFont val="Calibri"/>
        <family val="2"/>
        <scheme val="minor"/>
      </rPr>
      <t>Detailed Plan</t>
    </r>
    <r>
      <rPr>
        <b/>
        <sz val="11"/>
        <color theme="1"/>
        <rFont val="Calibri"/>
        <family val="2"/>
        <scheme val="minor"/>
      </rPr>
      <t xml:space="preserve"> been sent to Flood and Water Management? (floods@suffolk.gov.uk RE: Asset Collection Documents)</t>
    </r>
  </si>
  <si>
    <t>State of repair</t>
  </si>
  <si>
    <t>Asset Maintained by</t>
  </si>
  <si>
    <t>Access Point</t>
  </si>
  <si>
    <t>Drainage Pipes</t>
  </si>
  <si>
    <t>Asset Groups</t>
  </si>
  <si>
    <t>Flood Storage Area</t>
  </si>
  <si>
    <t>Flow Control Device</t>
  </si>
  <si>
    <t>Inlets and Outlets</t>
  </si>
  <si>
    <t>Ford</t>
  </si>
  <si>
    <t>Linear Drain</t>
  </si>
  <si>
    <t>Outfall</t>
  </si>
  <si>
    <t>Reservoir, Pond, or Lake</t>
  </si>
  <si>
    <t>River and Coastal Defence</t>
  </si>
  <si>
    <t>SuDS</t>
  </si>
  <si>
    <t>Watercourses</t>
  </si>
  <si>
    <t>Catchpit</t>
  </si>
  <si>
    <t>Orifice</t>
  </si>
  <si>
    <t>Weir</t>
  </si>
  <si>
    <t>ACO</t>
  </si>
  <si>
    <t>Beany Block</t>
  </si>
  <si>
    <t>Headwall Present</t>
  </si>
  <si>
    <t>No Headwall</t>
  </si>
  <si>
    <t>Lake</t>
  </si>
  <si>
    <t>Pond</t>
  </si>
  <si>
    <t>Crates</t>
  </si>
  <si>
    <t>Cylidrical</t>
  </si>
  <si>
    <t>Square</t>
  </si>
  <si>
    <t>Bioretention Basin</t>
  </si>
  <si>
    <t>Detention/Retention Basin</t>
  </si>
  <si>
    <t>Filter Trench</t>
  </si>
  <si>
    <t>Green Roof</t>
  </si>
  <si>
    <t>Oversized Pipe</t>
  </si>
  <si>
    <t>Permeable Paving</t>
  </si>
  <si>
    <t>Rainwater Harvesting</t>
  </si>
  <si>
    <t>Swales</t>
  </si>
  <si>
    <t>Underground Storage</t>
  </si>
  <si>
    <t>Wetlands</t>
  </si>
  <si>
    <t>Non-return Valve</t>
  </si>
  <si>
    <t>Piped</t>
  </si>
  <si>
    <t>Access_Point</t>
  </si>
  <si>
    <t>Drainage_Pipes</t>
  </si>
  <si>
    <t>Gauging_Station</t>
  </si>
  <si>
    <t>Infiltration_Basin</t>
  </si>
  <si>
    <t>Kerb_Offlet</t>
  </si>
  <si>
    <t>Linear_Drain</t>
  </si>
  <si>
    <t>Reservoir,_Pond,_or_Lake</t>
  </si>
  <si>
    <t>River_and_Coastal_Defence</t>
  </si>
  <si>
    <t>For linear assets give the start coordinates of the asset. For "area" assets give the centre coordinates.</t>
  </si>
  <si>
    <t>Eastings (6 fig.)</t>
  </si>
  <si>
    <t>Northings (6 fig.)</t>
  </si>
  <si>
    <t>Ridley's Orchard</t>
  </si>
  <si>
    <t>Land off Old Norwich Road, Whitton, Ipswich</t>
  </si>
  <si>
    <t>Anglian Water</t>
  </si>
  <si>
    <t>300mm</t>
  </si>
  <si>
    <t>375mm</t>
  </si>
  <si>
    <t>525mm</t>
  </si>
  <si>
    <t>600mm</t>
  </si>
  <si>
    <t>900mm</t>
  </si>
  <si>
    <t>450mm</t>
  </si>
  <si>
    <t>225mm</t>
  </si>
  <si>
    <t>675mm</t>
  </si>
  <si>
    <t>Suffolk Highways</t>
  </si>
  <si>
    <t>Depth 1.5m</t>
  </si>
  <si>
    <t>Depth 1.61m</t>
  </si>
  <si>
    <t>Depth 1.76m</t>
  </si>
  <si>
    <t>Depth 1.62m</t>
  </si>
  <si>
    <t>Depth 1.73m</t>
  </si>
  <si>
    <t>Depth 3.38m</t>
  </si>
  <si>
    <t>Depth 2.6m</t>
  </si>
  <si>
    <t>Depth 1.82m</t>
  </si>
  <si>
    <t>Depth 2.59m</t>
  </si>
  <si>
    <t>Depth 2.04m</t>
  </si>
  <si>
    <t>Depth 3.93m</t>
  </si>
  <si>
    <t>Depth 3.22m</t>
  </si>
  <si>
    <t>Depth 1.67m</t>
  </si>
  <si>
    <t>Depth 1.6m</t>
  </si>
  <si>
    <t>Depth 1.58m</t>
  </si>
  <si>
    <t>Depth 2.31m</t>
  </si>
  <si>
    <t>Depth 1.43m</t>
  </si>
  <si>
    <t>Depth 2.32m</t>
  </si>
  <si>
    <t>Depth 1.68m</t>
  </si>
  <si>
    <t>Depth 1.92m</t>
  </si>
  <si>
    <t>Depth 1.33m</t>
  </si>
  <si>
    <t>Depth 2.92m</t>
  </si>
  <si>
    <t>Depth 3.37m</t>
  </si>
  <si>
    <t>Depth 5.49m</t>
  </si>
  <si>
    <t>Depth 4.08m</t>
  </si>
  <si>
    <t>Depth 3.5m</t>
  </si>
  <si>
    <t>Depth 2.94m</t>
  </si>
  <si>
    <t>Depth 3.32m</t>
  </si>
  <si>
    <t>Depth 3.09m</t>
  </si>
  <si>
    <t>Depth 1.83m</t>
  </si>
  <si>
    <t>Depth 1.45m</t>
  </si>
  <si>
    <t>Depth 2.11m</t>
  </si>
  <si>
    <t>Depth 2.10m</t>
  </si>
  <si>
    <t>Depth 2.83m</t>
  </si>
  <si>
    <t>Depth 1.90m</t>
  </si>
  <si>
    <t>Depth 2.79m</t>
  </si>
  <si>
    <t>Depth 2.08m</t>
  </si>
  <si>
    <t>Depth 1.50m</t>
  </si>
  <si>
    <t>Depth 2.18m</t>
  </si>
  <si>
    <t>Headwall</t>
  </si>
  <si>
    <t>Dry swale with 500mm deep infiltration trench below</t>
  </si>
  <si>
    <t>Remus Management Limited</t>
  </si>
  <si>
    <t>Ridleys Orchard (Whitton) Management Company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</si>
</sst>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mm\-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6A66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DashDot">
        <color theme="0" tint="-0.499984740745262"/>
      </left>
      <right style="mediumDashDot">
        <color theme="0" tint="-0.499984740745262"/>
      </right>
      <top style="medium">
        <color indexed="64"/>
      </top>
      <bottom/>
      <diagonal/>
    </border>
    <border>
      <left style="mediumDashDot">
        <color theme="0" tint="-0.499984740745262"/>
      </left>
      <right style="mediumDashDot">
        <color theme="0" tint="-0.499984740745262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DashDot">
        <color theme="0" tint="-0.499984740745262"/>
      </right>
      <top/>
      <bottom/>
      <diagonal/>
    </border>
    <border>
      <left style="medium">
        <color auto="1"/>
      </left>
      <right style="mediumDashDot">
        <color theme="0" tint="-0.499984740745262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theme="0" tint="-0.499984740745262"/>
      </bottom>
      <diagonal/>
    </border>
    <border>
      <left/>
      <right/>
      <top style="medium">
        <color auto="1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auto="1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ashed">
        <color theme="0" tint="-0.499984740745262"/>
      </bottom>
      <diagonal/>
    </border>
    <border>
      <left/>
      <right/>
      <top/>
      <bottom style="dashed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theme="0" tint="-0.499984740745262"/>
      </top>
      <bottom/>
      <diagonal/>
    </border>
    <border>
      <left/>
      <right style="medium">
        <color indexed="64"/>
      </right>
      <top style="dashed">
        <color theme="0" tint="-0.499984740745262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mediumDashDot">
        <color theme="0" tint="-0.499984740745262"/>
      </right>
      <top/>
      <bottom/>
      <diagonal/>
    </border>
    <border>
      <left/>
      <right style="mediumDashDot">
        <color theme="0" tint="-0.499984740745262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0" xfId="0" applyFont="1"/>
    <xf numFmtId="0" fontId="1" fillId="3" borderId="4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" fillId="3" borderId="19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165" fontId="0" fillId="0" borderId="27" xfId="0" applyNumberFormat="1" applyBorder="1" applyAlignment="1">
      <alignment horizontal="center" vertical="center" wrapText="1"/>
    </xf>
    <xf numFmtId="165" fontId="0" fillId="0" borderId="28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27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1" fontId="0" fillId="0" borderId="8" xfId="0" quotePrefix="1" applyNumberFormat="1" applyBorder="1" applyAlignment="1">
      <alignment horizontal="center"/>
    </xf>
    <xf numFmtId="1" fontId="0" fillId="0" borderId="27" xfId="0" quotePrefix="1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6A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0"/>
  <sheetViews>
    <sheetView tabSelected="1" zoomScaleNormal="100" workbookViewId="0">
      <pane ySplit="7" topLeftCell="A95" activePane="bottomLeft" state="frozen"/>
      <selection pane="bottomLeft" activeCell="G102" sqref="G102"/>
    </sheetView>
  </sheetViews>
  <sheetFormatPr defaultColWidth="8.85546875" defaultRowHeight="15" x14ac:dyDescent="0.25"/>
  <cols>
    <col min="1" max="1" width="8.140625" style="1" bestFit="1" customWidth="1"/>
    <col min="2" max="2" width="29.140625" style="1" customWidth="1"/>
    <col min="3" max="3" width="15.28515625" style="1" customWidth="1"/>
    <col min="4" max="4" width="14.42578125" style="1" customWidth="1"/>
    <col min="5" max="5" width="15.28515625" style="14" customWidth="1"/>
    <col min="6" max="6" width="30.7109375" style="1" customWidth="1"/>
    <col min="7" max="7" width="26.5703125" style="13" customWidth="1"/>
    <col min="8" max="8" width="11.28515625" style="1" customWidth="1"/>
    <col min="9" max="9" width="9.7109375" style="1" customWidth="1"/>
    <col min="10" max="10" width="35.7109375" style="1" customWidth="1"/>
    <col min="11" max="11" width="29.7109375" style="1" customWidth="1"/>
    <col min="12" max="12" width="17.7109375" style="1" customWidth="1"/>
    <col min="13" max="16384" width="8.85546875" style="1"/>
  </cols>
  <sheetData>
    <row r="1" spans="1:12" s="9" customFormat="1" ht="15.75" thickBot="1" x14ac:dyDescent="0.3">
      <c r="A1" s="21" t="s">
        <v>62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</row>
    <row r="2" spans="1:12" ht="21" customHeight="1" x14ac:dyDescent="0.25">
      <c r="A2" s="36" t="s">
        <v>0</v>
      </c>
      <c r="B2" s="37"/>
      <c r="C2" s="27" t="s">
        <v>114</v>
      </c>
      <c r="D2" s="28"/>
      <c r="E2" s="28"/>
      <c r="F2" s="28"/>
      <c r="G2" s="28"/>
      <c r="H2" s="28"/>
      <c r="I2" s="28"/>
      <c r="J2" s="28"/>
      <c r="K2" s="29"/>
      <c r="L2" s="24" t="s">
        <v>60</v>
      </c>
    </row>
    <row r="3" spans="1:12" x14ac:dyDescent="0.25">
      <c r="A3" s="38" t="s">
        <v>2</v>
      </c>
      <c r="B3" s="39"/>
      <c r="C3" s="30" t="s">
        <v>115</v>
      </c>
      <c r="D3" s="31"/>
      <c r="E3" s="31"/>
      <c r="F3" s="31"/>
      <c r="G3" s="31"/>
      <c r="H3" s="31"/>
      <c r="I3" s="31"/>
      <c r="J3" s="31"/>
      <c r="K3" s="32"/>
      <c r="L3" s="25"/>
    </row>
    <row r="4" spans="1:12" ht="15.75" thickBot="1" x14ac:dyDescent="0.3">
      <c r="A4" s="40"/>
      <c r="B4" s="41"/>
      <c r="C4" s="33"/>
      <c r="D4" s="34"/>
      <c r="E4" s="34"/>
      <c r="F4" s="34"/>
      <c r="G4" s="34"/>
      <c r="H4" s="34"/>
      <c r="I4" s="34"/>
      <c r="J4" s="34"/>
      <c r="K4" s="35"/>
      <c r="L4" s="26"/>
    </row>
    <row r="5" spans="1:12" ht="6.6" customHeight="1" thickBot="1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10"/>
    </row>
    <row r="6" spans="1:12" s="15" customFormat="1" ht="49.5" customHeight="1" x14ac:dyDescent="0.25">
      <c r="A6" s="42" t="s">
        <v>59</v>
      </c>
      <c r="B6" s="50" t="s">
        <v>54</v>
      </c>
      <c r="C6" s="48" t="s">
        <v>46</v>
      </c>
      <c r="D6" s="46" t="s">
        <v>111</v>
      </c>
      <c r="E6" s="47"/>
      <c r="F6" s="48" t="s">
        <v>1</v>
      </c>
      <c r="G6" s="48" t="s">
        <v>65</v>
      </c>
      <c r="H6" s="44" t="s">
        <v>14</v>
      </c>
      <c r="I6" s="44" t="s">
        <v>64</v>
      </c>
      <c r="J6" s="44" t="s">
        <v>63</v>
      </c>
      <c r="K6" s="44" t="s">
        <v>16</v>
      </c>
      <c r="L6" s="24" t="s">
        <v>61</v>
      </c>
    </row>
    <row r="7" spans="1:12" ht="25.5" customHeight="1" thickBot="1" x14ac:dyDescent="0.3">
      <c r="A7" s="43"/>
      <c r="B7" s="51"/>
      <c r="C7" s="49"/>
      <c r="D7" s="18" t="s">
        <v>112</v>
      </c>
      <c r="E7" s="19" t="s">
        <v>113</v>
      </c>
      <c r="F7" s="49"/>
      <c r="G7" s="49"/>
      <c r="H7" s="45"/>
      <c r="I7" s="45"/>
      <c r="J7" s="45"/>
      <c r="K7" s="45"/>
      <c r="L7" s="26"/>
    </row>
    <row r="8" spans="1:12" x14ac:dyDescent="0.25">
      <c r="A8" s="7">
        <v>1</v>
      </c>
      <c r="B8" s="6" t="s">
        <v>104</v>
      </c>
      <c r="C8" s="3" t="s">
        <v>67</v>
      </c>
      <c r="D8" s="60">
        <v>613630.71</v>
      </c>
      <c r="E8" s="61">
        <v>248093.41</v>
      </c>
      <c r="F8" s="55" t="s">
        <v>116</v>
      </c>
      <c r="G8" s="55" t="s">
        <v>116</v>
      </c>
      <c r="H8" s="57">
        <v>44774</v>
      </c>
      <c r="I8" s="3" t="s">
        <v>3</v>
      </c>
      <c r="J8" s="54" t="s">
        <v>57</v>
      </c>
      <c r="K8" s="66" t="s">
        <v>117</v>
      </c>
      <c r="L8" s="11"/>
    </row>
    <row r="9" spans="1:12" x14ac:dyDescent="0.25">
      <c r="A9" s="8">
        <v>2</v>
      </c>
      <c r="B9" s="5" t="s">
        <v>104</v>
      </c>
      <c r="C9" s="2" t="s">
        <v>67</v>
      </c>
      <c r="D9" s="62">
        <v>613696.69999999995</v>
      </c>
      <c r="E9" s="63">
        <v>248119.67</v>
      </c>
      <c r="F9" s="52" t="s">
        <v>116</v>
      </c>
      <c r="G9" s="52" t="s">
        <v>116</v>
      </c>
      <c r="H9" s="56">
        <v>44774</v>
      </c>
      <c r="I9" s="2" t="s">
        <v>3</v>
      </c>
      <c r="J9" s="54" t="s">
        <v>57</v>
      </c>
      <c r="K9" s="66" t="s">
        <v>118</v>
      </c>
      <c r="L9" s="12"/>
    </row>
    <row r="10" spans="1:12" x14ac:dyDescent="0.25">
      <c r="A10" s="7">
        <v>3</v>
      </c>
      <c r="B10" s="5" t="s">
        <v>104</v>
      </c>
      <c r="C10" s="2" t="s">
        <v>67</v>
      </c>
      <c r="D10" s="62">
        <v>613705.62</v>
      </c>
      <c r="E10" s="63">
        <v>248097.25</v>
      </c>
      <c r="F10" s="52" t="s">
        <v>116</v>
      </c>
      <c r="G10" s="52" t="s">
        <v>116</v>
      </c>
      <c r="H10" s="56">
        <v>44774</v>
      </c>
      <c r="I10" s="2" t="s">
        <v>3</v>
      </c>
      <c r="J10" s="54" t="s">
        <v>57</v>
      </c>
      <c r="K10" s="66" t="s">
        <v>118</v>
      </c>
      <c r="L10" s="12"/>
    </row>
    <row r="11" spans="1:12" x14ac:dyDescent="0.25">
      <c r="A11" s="8">
        <v>4</v>
      </c>
      <c r="B11" s="5" t="s">
        <v>104</v>
      </c>
      <c r="C11" s="2" t="s">
        <v>67</v>
      </c>
      <c r="D11" s="62">
        <v>613719.62</v>
      </c>
      <c r="E11" s="63">
        <v>248083.22</v>
      </c>
      <c r="F11" s="52" t="s">
        <v>116</v>
      </c>
      <c r="G11" s="52" t="s">
        <v>116</v>
      </c>
      <c r="H11" s="56">
        <v>44774</v>
      </c>
      <c r="I11" s="2" t="s">
        <v>3</v>
      </c>
      <c r="J11" s="54" t="s">
        <v>57</v>
      </c>
      <c r="K11" s="66" t="s">
        <v>118</v>
      </c>
      <c r="L11" s="12"/>
    </row>
    <row r="12" spans="1:12" x14ac:dyDescent="0.25">
      <c r="A12" s="7">
        <v>5</v>
      </c>
      <c r="B12" s="5" t="s">
        <v>104</v>
      </c>
      <c r="C12" s="2" t="s">
        <v>67</v>
      </c>
      <c r="D12" s="62">
        <v>613744.18000000005</v>
      </c>
      <c r="E12" s="63">
        <v>248073.39</v>
      </c>
      <c r="F12" s="52" t="s">
        <v>116</v>
      </c>
      <c r="G12" s="52" t="s">
        <v>116</v>
      </c>
      <c r="H12" s="56">
        <v>44774</v>
      </c>
      <c r="I12" s="2" t="s">
        <v>3</v>
      </c>
      <c r="J12" s="54" t="s">
        <v>57</v>
      </c>
      <c r="K12" s="66" t="s">
        <v>119</v>
      </c>
      <c r="L12" s="12"/>
    </row>
    <row r="13" spans="1:12" x14ac:dyDescent="0.25">
      <c r="A13" s="8">
        <v>6</v>
      </c>
      <c r="B13" s="5" t="s">
        <v>104</v>
      </c>
      <c r="C13" s="2" t="s">
        <v>67</v>
      </c>
      <c r="D13" s="62">
        <v>613805.81000000006</v>
      </c>
      <c r="E13" s="63">
        <v>248048.72</v>
      </c>
      <c r="F13" s="52" t="s">
        <v>116</v>
      </c>
      <c r="G13" s="52" t="s">
        <v>116</v>
      </c>
      <c r="H13" s="56">
        <v>44774</v>
      </c>
      <c r="I13" s="2" t="s">
        <v>3</v>
      </c>
      <c r="J13" s="54" t="s">
        <v>57</v>
      </c>
      <c r="K13" s="66" t="s">
        <v>119</v>
      </c>
      <c r="L13" s="12"/>
    </row>
    <row r="14" spans="1:12" x14ac:dyDescent="0.25">
      <c r="A14" s="7">
        <v>7</v>
      </c>
      <c r="B14" s="5" t="s">
        <v>104</v>
      </c>
      <c r="C14" s="2" t="s">
        <v>67</v>
      </c>
      <c r="D14" s="62">
        <v>613781.15</v>
      </c>
      <c r="E14" s="63">
        <v>247987.1</v>
      </c>
      <c r="F14" s="52" t="s">
        <v>116</v>
      </c>
      <c r="G14" s="52" t="s">
        <v>116</v>
      </c>
      <c r="H14" s="56">
        <v>44774</v>
      </c>
      <c r="I14" s="2" t="s">
        <v>3</v>
      </c>
      <c r="J14" s="54" t="s">
        <v>57</v>
      </c>
      <c r="K14" s="66" t="s">
        <v>120</v>
      </c>
      <c r="L14" s="12"/>
    </row>
    <row r="15" spans="1:12" x14ac:dyDescent="0.25">
      <c r="A15" s="8">
        <v>8</v>
      </c>
      <c r="B15" s="5" t="s">
        <v>104</v>
      </c>
      <c r="C15" s="2" t="s">
        <v>67</v>
      </c>
      <c r="D15" s="62">
        <v>613820.89</v>
      </c>
      <c r="E15" s="63">
        <v>247970.84</v>
      </c>
      <c r="F15" s="52" t="s">
        <v>116</v>
      </c>
      <c r="G15" s="52" t="s">
        <v>116</v>
      </c>
      <c r="H15" s="56">
        <v>44774</v>
      </c>
      <c r="I15" s="2" t="s">
        <v>3</v>
      </c>
      <c r="J15" s="54" t="s">
        <v>57</v>
      </c>
      <c r="K15" s="66" t="s">
        <v>120</v>
      </c>
      <c r="L15" s="12"/>
    </row>
    <row r="16" spans="1:12" x14ac:dyDescent="0.25">
      <c r="A16" s="7">
        <v>9</v>
      </c>
      <c r="B16" s="5" t="s">
        <v>104</v>
      </c>
      <c r="C16" s="2" t="s">
        <v>67</v>
      </c>
      <c r="D16" s="62">
        <v>613846.73</v>
      </c>
      <c r="E16" s="63">
        <v>247971.12</v>
      </c>
      <c r="F16" s="52" t="s">
        <v>116</v>
      </c>
      <c r="G16" s="52" t="s">
        <v>116</v>
      </c>
      <c r="H16" s="56">
        <v>44774</v>
      </c>
      <c r="I16" s="2" t="s">
        <v>3</v>
      </c>
      <c r="J16" s="54" t="s">
        <v>57</v>
      </c>
      <c r="K16" s="66" t="s">
        <v>120</v>
      </c>
      <c r="L16" s="12"/>
    </row>
    <row r="17" spans="1:12" x14ac:dyDescent="0.25">
      <c r="A17" s="8">
        <v>10</v>
      </c>
      <c r="B17" s="5" t="s">
        <v>104</v>
      </c>
      <c r="C17" s="2" t="s">
        <v>67</v>
      </c>
      <c r="D17" s="62">
        <v>613891.66</v>
      </c>
      <c r="E17" s="63">
        <v>247988</v>
      </c>
      <c r="F17" s="52" t="s">
        <v>116</v>
      </c>
      <c r="G17" s="52" t="s">
        <v>116</v>
      </c>
      <c r="H17" s="56">
        <v>44774</v>
      </c>
      <c r="I17" s="2" t="s">
        <v>3</v>
      </c>
      <c r="J17" s="54" t="s">
        <v>57</v>
      </c>
      <c r="K17" s="66" t="s">
        <v>121</v>
      </c>
      <c r="L17" s="12"/>
    </row>
    <row r="18" spans="1:12" x14ac:dyDescent="0.25">
      <c r="A18" s="7">
        <v>11</v>
      </c>
      <c r="B18" s="5" t="s">
        <v>104</v>
      </c>
      <c r="C18" s="2" t="s">
        <v>67</v>
      </c>
      <c r="D18" s="62">
        <v>613899.67000000004</v>
      </c>
      <c r="E18" s="63">
        <v>247969.62</v>
      </c>
      <c r="F18" s="52" t="s">
        <v>116</v>
      </c>
      <c r="G18" s="52" t="s">
        <v>116</v>
      </c>
      <c r="H18" s="56">
        <v>44774</v>
      </c>
      <c r="I18" s="2" t="s">
        <v>3</v>
      </c>
      <c r="J18" s="54" t="s">
        <v>57</v>
      </c>
      <c r="K18" s="66" t="s">
        <v>121</v>
      </c>
      <c r="L18" s="12"/>
    </row>
    <row r="19" spans="1:12" x14ac:dyDescent="0.25">
      <c r="A19" s="8">
        <v>12</v>
      </c>
      <c r="B19" s="5" t="s">
        <v>104</v>
      </c>
      <c r="C19" s="2" t="s">
        <v>67</v>
      </c>
      <c r="D19" s="62">
        <v>613884.19999999995</v>
      </c>
      <c r="E19" s="63">
        <v>247892.13</v>
      </c>
      <c r="F19" s="52" t="s">
        <v>116</v>
      </c>
      <c r="G19" s="52" t="s">
        <v>116</v>
      </c>
      <c r="H19" s="56">
        <v>44774</v>
      </c>
      <c r="I19" s="2" t="s">
        <v>3</v>
      </c>
      <c r="J19" s="54" t="s">
        <v>57</v>
      </c>
      <c r="K19" s="66" t="s">
        <v>121</v>
      </c>
      <c r="L19" s="12"/>
    </row>
    <row r="20" spans="1:12" x14ac:dyDescent="0.25">
      <c r="A20" s="7">
        <v>13</v>
      </c>
      <c r="B20" s="5" t="s">
        <v>104</v>
      </c>
      <c r="C20" s="2" t="s">
        <v>67</v>
      </c>
      <c r="D20" s="62">
        <v>613894.28</v>
      </c>
      <c r="E20" s="63">
        <v>247881.81</v>
      </c>
      <c r="F20" s="52" t="s">
        <v>116</v>
      </c>
      <c r="G20" s="52" t="s">
        <v>116</v>
      </c>
      <c r="H20" s="56">
        <v>44774</v>
      </c>
      <c r="I20" s="2" t="s">
        <v>3</v>
      </c>
      <c r="J20" s="54" t="s">
        <v>57</v>
      </c>
      <c r="K20" s="66" t="s">
        <v>122</v>
      </c>
      <c r="L20" s="12"/>
    </row>
    <row r="21" spans="1:12" x14ac:dyDescent="0.25">
      <c r="A21" s="8">
        <v>14</v>
      </c>
      <c r="B21" s="5" t="s">
        <v>104</v>
      </c>
      <c r="C21" s="2" t="s">
        <v>67</v>
      </c>
      <c r="D21" s="62">
        <v>613893.74</v>
      </c>
      <c r="E21" s="63">
        <v>247881.34</v>
      </c>
      <c r="F21" s="52" t="s">
        <v>116</v>
      </c>
      <c r="G21" s="52" t="s">
        <v>116</v>
      </c>
      <c r="H21" s="56">
        <v>44774</v>
      </c>
      <c r="I21" s="2" t="s">
        <v>3</v>
      </c>
      <c r="J21" s="54" t="s">
        <v>57</v>
      </c>
      <c r="K21" s="66" t="s">
        <v>122</v>
      </c>
      <c r="L21" s="12"/>
    </row>
    <row r="22" spans="1:12" x14ac:dyDescent="0.25">
      <c r="A22" s="7">
        <v>15</v>
      </c>
      <c r="B22" s="5" t="s">
        <v>104</v>
      </c>
      <c r="C22" s="2" t="s">
        <v>67</v>
      </c>
      <c r="D22" s="62">
        <v>613893.18999999994</v>
      </c>
      <c r="E22" s="63">
        <v>247880.85</v>
      </c>
      <c r="F22" s="52" t="s">
        <v>116</v>
      </c>
      <c r="G22" s="52" t="s">
        <v>116</v>
      </c>
      <c r="H22" s="56">
        <v>44774</v>
      </c>
      <c r="I22" s="2" t="s">
        <v>3</v>
      </c>
      <c r="J22" s="54" t="s">
        <v>57</v>
      </c>
      <c r="K22" s="66" t="s">
        <v>122</v>
      </c>
      <c r="L22" s="12"/>
    </row>
    <row r="23" spans="1:12" x14ac:dyDescent="0.25">
      <c r="A23" s="8">
        <v>16</v>
      </c>
      <c r="B23" s="5" t="s">
        <v>104</v>
      </c>
      <c r="C23" s="2" t="s">
        <v>67</v>
      </c>
      <c r="D23" s="62">
        <v>613900.99</v>
      </c>
      <c r="E23" s="63">
        <v>247874.07</v>
      </c>
      <c r="F23" s="52" t="s">
        <v>116</v>
      </c>
      <c r="G23" s="52" t="s">
        <v>116</v>
      </c>
      <c r="H23" s="56">
        <v>44774</v>
      </c>
      <c r="I23" s="2" t="s">
        <v>3</v>
      </c>
      <c r="J23" s="54" t="s">
        <v>57</v>
      </c>
      <c r="K23" s="66" t="s">
        <v>121</v>
      </c>
      <c r="L23" s="12"/>
    </row>
    <row r="24" spans="1:12" x14ac:dyDescent="0.25">
      <c r="A24" s="7">
        <v>17</v>
      </c>
      <c r="B24" s="5" t="s">
        <v>104</v>
      </c>
      <c r="C24" s="2" t="s">
        <v>67</v>
      </c>
      <c r="D24" s="62">
        <v>613817.4</v>
      </c>
      <c r="E24" s="63">
        <v>248077.67</v>
      </c>
      <c r="F24" s="52" t="s">
        <v>116</v>
      </c>
      <c r="G24" s="52" t="s">
        <v>116</v>
      </c>
      <c r="H24" s="56">
        <v>44774</v>
      </c>
      <c r="I24" s="2" t="s">
        <v>3</v>
      </c>
      <c r="J24" s="54" t="s">
        <v>57</v>
      </c>
      <c r="K24" s="66" t="s">
        <v>123</v>
      </c>
      <c r="L24" s="12"/>
    </row>
    <row r="25" spans="1:12" x14ac:dyDescent="0.25">
      <c r="A25" s="8">
        <v>18</v>
      </c>
      <c r="B25" s="5" t="s">
        <v>104</v>
      </c>
      <c r="C25" s="2" t="s">
        <v>67</v>
      </c>
      <c r="D25" s="62">
        <v>613610.52</v>
      </c>
      <c r="E25" s="63">
        <v>248032.23</v>
      </c>
      <c r="F25" s="52" t="s">
        <v>116</v>
      </c>
      <c r="G25" s="52" t="s">
        <v>116</v>
      </c>
      <c r="H25" s="56">
        <v>44774</v>
      </c>
      <c r="I25" s="2" t="s">
        <v>3</v>
      </c>
      <c r="J25" s="54" t="s">
        <v>57</v>
      </c>
      <c r="K25" s="66" t="s">
        <v>123</v>
      </c>
      <c r="L25" s="12"/>
    </row>
    <row r="26" spans="1:12" x14ac:dyDescent="0.25">
      <c r="A26" s="7">
        <v>19</v>
      </c>
      <c r="B26" s="5" t="s">
        <v>104</v>
      </c>
      <c r="C26" s="2" t="s">
        <v>67</v>
      </c>
      <c r="D26" s="62">
        <v>613622.19999999995</v>
      </c>
      <c r="E26" s="63">
        <v>248061.4</v>
      </c>
      <c r="F26" s="52" t="s">
        <v>116</v>
      </c>
      <c r="G26" s="52" t="s">
        <v>116</v>
      </c>
      <c r="H26" s="56">
        <v>44774</v>
      </c>
      <c r="I26" s="2" t="s">
        <v>3</v>
      </c>
      <c r="J26" s="54" t="s">
        <v>57</v>
      </c>
      <c r="K26" s="66" t="s">
        <v>117</v>
      </c>
      <c r="L26" s="12"/>
    </row>
    <row r="27" spans="1:12" x14ac:dyDescent="0.25">
      <c r="A27" s="8">
        <v>20</v>
      </c>
      <c r="B27" s="5" t="s">
        <v>104</v>
      </c>
      <c r="C27" s="2" t="s">
        <v>67</v>
      </c>
      <c r="D27" s="62">
        <v>613644.1</v>
      </c>
      <c r="E27" s="63">
        <v>248059.14</v>
      </c>
      <c r="F27" s="52" t="s">
        <v>116</v>
      </c>
      <c r="G27" s="52" t="s">
        <v>116</v>
      </c>
      <c r="H27" s="56">
        <v>44774</v>
      </c>
      <c r="I27" s="2" t="s">
        <v>3</v>
      </c>
      <c r="J27" s="54" t="s">
        <v>57</v>
      </c>
      <c r="K27" s="66" t="s">
        <v>117</v>
      </c>
      <c r="L27" s="12"/>
    </row>
    <row r="28" spans="1:12" x14ac:dyDescent="0.25">
      <c r="A28" s="7">
        <v>21</v>
      </c>
      <c r="B28" s="5" t="s">
        <v>104</v>
      </c>
      <c r="C28" s="2" t="s">
        <v>67</v>
      </c>
      <c r="D28" s="62">
        <v>613707.93999999994</v>
      </c>
      <c r="E28" s="63">
        <v>248033.59</v>
      </c>
      <c r="F28" s="52" t="s">
        <v>116</v>
      </c>
      <c r="G28" s="52" t="s">
        <v>116</v>
      </c>
      <c r="H28" s="56">
        <v>44774</v>
      </c>
      <c r="I28" s="2" t="s">
        <v>3</v>
      </c>
      <c r="J28" s="54" t="s">
        <v>57</v>
      </c>
      <c r="K28" s="66" t="s">
        <v>118</v>
      </c>
      <c r="L28" s="12"/>
    </row>
    <row r="29" spans="1:12" x14ac:dyDescent="0.25">
      <c r="A29" s="8">
        <v>22</v>
      </c>
      <c r="B29" s="5" t="s">
        <v>104</v>
      </c>
      <c r="C29" s="2" t="s">
        <v>67</v>
      </c>
      <c r="D29" s="62">
        <v>613712.12</v>
      </c>
      <c r="E29" s="63">
        <v>248023.84</v>
      </c>
      <c r="F29" s="52" t="s">
        <v>116</v>
      </c>
      <c r="G29" s="52" t="s">
        <v>116</v>
      </c>
      <c r="H29" s="56">
        <v>44774</v>
      </c>
      <c r="I29" s="2" t="s">
        <v>3</v>
      </c>
      <c r="J29" s="54" t="s">
        <v>57</v>
      </c>
      <c r="K29" s="66" t="s">
        <v>118</v>
      </c>
      <c r="L29" s="12"/>
    </row>
    <row r="30" spans="1:12" x14ac:dyDescent="0.25">
      <c r="A30" s="7">
        <v>23</v>
      </c>
      <c r="B30" s="5" t="s">
        <v>104</v>
      </c>
      <c r="C30" s="2" t="s">
        <v>67</v>
      </c>
      <c r="D30" s="62">
        <v>613703.96</v>
      </c>
      <c r="E30" s="63">
        <v>248003.46</v>
      </c>
      <c r="F30" s="52" t="s">
        <v>116</v>
      </c>
      <c r="G30" s="52" t="s">
        <v>116</v>
      </c>
      <c r="H30" s="56">
        <v>44774</v>
      </c>
      <c r="I30" s="2" t="s">
        <v>3</v>
      </c>
      <c r="J30" s="54" t="s">
        <v>57</v>
      </c>
      <c r="K30" s="66" t="s">
        <v>122</v>
      </c>
      <c r="L30" s="12"/>
    </row>
    <row r="31" spans="1:12" x14ac:dyDescent="0.25">
      <c r="A31" s="8">
        <v>24</v>
      </c>
      <c r="B31" s="5" t="s">
        <v>104</v>
      </c>
      <c r="C31" s="2" t="s">
        <v>67</v>
      </c>
      <c r="D31" s="62">
        <v>613765.91</v>
      </c>
      <c r="E31" s="63">
        <v>247978.66</v>
      </c>
      <c r="F31" s="52" t="s">
        <v>116</v>
      </c>
      <c r="G31" s="52" t="s">
        <v>116</v>
      </c>
      <c r="H31" s="56">
        <v>44774</v>
      </c>
      <c r="I31" s="2" t="s">
        <v>3</v>
      </c>
      <c r="J31" s="54" t="s">
        <v>57</v>
      </c>
      <c r="K31" s="66" t="s">
        <v>122</v>
      </c>
      <c r="L31" s="12"/>
    </row>
    <row r="32" spans="1:12" x14ac:dyDescent="0.25">
      <c r="A32" s="7">
        <v>25</v>
      </c>
      <c r="B32" s="5" t="s">
        <v>104</v>
      </c>
      <c r="C32" s="2" t="s">
        <v>67</v>
      </c>
      <c r="D32" s="62">
        <v>613777.23</v>
      </c>
      <c r="E32" s="63">
        <v>247981.93</v>
      </c>
      <c r="F32" s="52" t="s">
        <v>116</v>
      </c>
      <c r="G32" s="52" t="s">
        <v>116</v>
      </c>
      <c r="H32" s="56">
        <v>44774</v>
      </c>
      <c r="I32" s="2" t="s">
        <v>3</v>
      </c>
      <c r="J32" s="54" t="s">
        <v>57</v>
      </c>
      <c r="K32" s="66" t="s">
        <v>122</v>
      </c>
      <c r="L32" s="12"/>
    </row>
    <row r="33" spans="1:12" x14ac:dyDescent="0.25">
      <c r="A33" s="8">
        <v>26</v>
      </c>
      <c r="B33" s="5" t="s">
        <v>104</v>
      </c>
      <c r="C33" s="2" t="s">
        <v>67</v>
      </c>
      <c r="D33" s="62">
        <v>613596.65</v>
      </c>
      <c r="E33" s="63">
        <v>248013.74</v>
      </c>
      <c r="F33" s="52" t="s">
        <v>116</v>
      </c>
      <c r="G33" s="52" t="s">
        <v>116</v>
      </c>
      <c r="H33" s="56">
        <v>44774</v>
      </c>
      <c r="I33" s="2" t="s">
        <v>3</v>
      </c>
      <c r="J33" s="54" t="s">
        <v>57</v>
      </c>
      <c r="K33" s="66" t="s">
        <v>123</v>
      </c>
      <c r="L33" s="12"/>
    </row>
    <row r="34" spans="1:12" x14ac:dyDescent="0.25">
      <c r="A34" s="7">
        <v>27</v>
      </c>
      <c r="B34" s="5" t="s">
        <v>104</v>
      </c>
      <c r="C34" s="2" t="s">
        <v>67</v>
      </c>
      <c r="D34" s="62">
        <v>613651.82999999996</v>
      </c>
      <c r="E34" s="63">
        <v>247991.65</v>
      </c>
      <c r="F34" s="52" t="s">
        <v>116</v>
      </c>
      <c r="G34" s="52" t="s">
        <v>116</v>
      </c>
      <c r="H34" s="56">
        <v>44774</v>
      </c>
      <c r="I34" s="2" t="s">
        <v>3</v>
      </c>
      <c r="J34" s="54" t="s">
        <v>57</v>
      </c>
      <c r="K34" s="66" t="s">
        <v>123</v>
      </c>
      <c r="L34" s="12"/>
    </row>
    <row r="35" spans="1:12" x14ac:dyDescent="0.25">
      <c r="A35" s="8">
        <v>28</v>
      </c>
      <c r="B35" s="5" t="s">
        <v>104</v>
      </c>
      <c r="C35" s="2" t="s">
        <v>67</v>
      </c>
      <c r="D35" s="62">
        <v>613692.68999999994</v>
      </c>
      <c r="E35" s="63">
        <v>247975.3</v>
      </c>
      <c r="F35" s="52" t="s">
        <v>116</v>
      </c>
      <c r="G35" s="52" t="s">
        <v>116</v>
      </c>
      <c r="H35" s="56">
        <v>44774</v>
      </c>
      <c r="I35" s="2" t="s">
        <v>3</v>
      </c>
      <c r="J35" s="54" t="s">
        <v>57</v>
      </c>
      <c r="K35" s="66" t="s">
        <v>118</v>
      </c>
      <c r="L35" s="12"/>
    </row>
    <row r="36" spans="1:12" x14ac:dyDescent="0.25">
      <c r="A36" s="7">
        <v>29</v>
      </c>
      <c r="B36" s="5" t="s">
        <v>104</v>
      </c>
      <c r="C36" s="2" t="s">
        <v>67</v>
      </c>
      <c r="D36" s="62">
        <v>613705.14</v>
      </c>
      <c r="E36" s="63">
        <v>247938.98</v>
      </c>
      <c r="F36" s="52" t="s">
        <v>116</v>
      </c>
      <c r="G36" s="52" t="s">
        <v>116</v>
      </c>
      <c r="H36" s="56">
        <v>44774</v>
      </c>
      <c r="I36" s="2" t="s">
        <v>3</v>
      </c>
      <c r="J36" s="54" t="s">
        <v>57</v>
      </c>
      <c r="K36" s="66" t="s">
        <v>123</v>
      </c>
      <c r="L36" s="12"/>
    </row>
    <row r="37" spans="1:12" x14ac:dyDescent="0.25">
      <c r="A37" s="8">
        <v>30</v>
      </c>
      <c r="B37" s="5" t="s">
        <v>104</v>
      </c>
      <c r="C37" s="2" t="s">
        <v>67</v>
      </c>
      <c r="D37" s="62">
        <v>613690.85</v>
      </c>
      <c r="E37" s="63">
        <v>247944.7</v>
      </c>
      <c r="F37" s="52" t="s">
        <v>116</v>
      </c>
      <c r="G37" s="52" t="s">
        <v>116</v>
      </c>
      <c r="H37" s="56">
        <v>44774</v>
      </c>
      <c r="I37" s="2" t="s">
        <v>3</v>
      </c>
      <c r="J37" s="54" t="s">
        <v>57</v>
      </c>
      <c r="K37" s="66" t="s">
        <v>123</v>
      </c>
      <c r="L37" s="12"/>
    </row>
    <row r="38" spans="1:12" x14ac:dyDescent="0.25">
      <c r="A38" s="7">
        <v>31</v>
      </c>
      <c r="B38" s="5" t="s">
        <v>104</v>
      </c>
      <c r="C38" s="2" t="s">
        <v>67</v>
      </c>
      <c r="D38" s="62">
        <v>613683.44999999995</v>
      </c>
      <c r="E38" s="63">
        <v>247952.21</v>
      </c>
      <c r="F38" s="52" t="s">
        <v>116</v>
      </c>
      <c r="G38" s="52" t="s">
        <v>116</v>
      </c>
      <c r="H38" s="56">
        <v>44774</v>
      </c>
      <c r="I38" s="2" t="s">
        <v>3</v>
      </c>
      <c r="J38" s="54" t="s">
        <v>57</v>
      </c>
      <c r="K38" s="66" t="s">
        <v>123</v>
      </c>
      <c r="L38" s="12"/>
    </row>
    <row r="39" spans="1:12" x14ac:dyDescent="0.25">
      <c r="A39" s="8">
        <v>32</v>
      </c>
      <c r="B39" s="5" t="s">
        <v>104</v>
      </c>
      <c r="C39" s="2" t="s">
        <v>67</v>
      </c>
      <c r="D39" s="62">
        <v>613874.71</v>
      </c>
      <c r="E39" s="63">
        <v>248211.63</v>
      </c>
      <c r="F39" s="52" t="s">
        <v>116</v>
      </c>
      <c r="G39" s="52" t="s">
        <v>116</v>
      </c>
      <c r="H39" s="56">
        <v>44774</v>
      </c>
      <c r="I39" s="2" t="s">
        <v>3</v>
      </c>
      <c r="J39" s="54" t="s">
        <v>57</v>
      </c>
      <c r="K39" s="66" t="s">
        <v>117</v>
      </c>
      <c r="L39" s="12"/>
    </row>
    <row r="40" spans="1:12" x14ac:dyDescent="0.25">
      <c r="A40" s="7">
        <v>33</v>
      </c>
      <c r="B40" s="5" t="s">
        <v>104</v>
      </c>
      <c r="C40" s="2" t="s">
        <v>67</v>
      </c>
      <c r="D40" s="62">
        <v>613859.37</v>
      </c>
      <c r="E40" s="63">
        <v>248173.31</v>
      </c>
      <c r="F40" s="52" t="s">
        <v>116</v>
      </c>
      <c r="G40" s="52" t="s">
        <v>116</v>
      </c>
      <c r="H40" s="56">
        <v>44774</v>
      </c>
      <c r="I40" s="2" t="s">
        <v>3</v>
      </c>
      <c r="J40" s="54" t="s">
        <v>57</v>
      </c>
      <c r="K40" s="66" t="s">
        <v>122</v>
      </c>
      <c r="L40" s="12"/>
    </row>
    <row r="41" spans="1:12" x14ac:dyDescent="0.25">
      <c r="A41" s="8">
        <v>34</v>
      </c>
      <c r="B41" s="5" t="s">
        <v>104</v>
      </c>
      <c r="C41" s="2" t="s">
        <v>67</v>
      </c>
      <c r="D41" s="62">
        <v>613854.93999999994</v>
      </c>
      <c r="E41" s="63">
        <v>248162.24</v>
      </c>
      <c r="F41" s="52" t="s">
        <v>116</v>
      </c>
      <c r="G41" s="52" t="s">
        <v>116</v>
      </c>
      <c r="H41" s="56">
        <v>44774</v>
      </c>
      <c r="I41" s="2" t="s">
        <v>3</v>
      </c>
      <c r="J41" s="54" t="s">
        <v>57</v>
      </c>
      <c r="K41" s="66" t="s">
        <v>119</v>
      </c>
      <c r="L41" s="12"/>
    </row>
    <row r="42" spans="1:12" x14ac:dyDescent="0.25">
      <c r="A42" s="7">
        <v>35</v>
      </c>
      <c r="B42" s="5" t="s">
        <v>104</v>
      </c>
      <c r="C42" s="2" t="s">
        <v>67</v>
      </c>
      <c r="D42" s="62">
        <v>613832.12</v>
      </c>
      <c r="E42" s="63">
        <v>248105.22</v>
      </c>
      <c r="F42" s="52" t="s">
        <v>116</v>
      </c>
      <c r="G42" s="52" t="s">
        <v>116</v>
      </c>
      <c r="H42" s="56">
        <v>44774</v>
      </c>
      <c r="I42" s="2" t="s">
        <v>3</v>
      </c>
      <c r="J42" s="54" t="s">
        <v>57</v>
      </c>
      <c r="K42" s="66" t="s">
        <v>120</v>
      </c>
      <c r="L42" s="12"/>
    </row>
    <row r="43" spans="1:12" x14ac:dyDescent="0.25">
      <c r="A43" s="8">
        <v>36</v>
      </c>
      <c r="B43" s="5" t="s">
        <v>104</v>
      </c>
      <c r="C43" s="2" t="s">
        <v>67</v>
      </c>
      <c r="D43" s="62">
        <v>613861.39</v>
      </c>
      <c r="E43" s="63">
        <v>248091.59</v>
      </c>
      <c r="F43" s="52" t="s">
        <v>116</v>
      </c>
      <c r="G43" s="52" t="s">
        <v>116</v>
      </c>
      <c r="H43" s="56">
        <v>44774</v>
      </c>
      <c r="I43" s="2" t="s">
        <v>3</v>
      </c>
      <c r="J43" s="54" t="s">
        <v>57</v>
      </c>
      <c r="K43" s="66" t="s">
        <v>120</v>
      </c>
      <c r="L43" s="12"/>
    </row>
    <row r="44" spans="1:12" x14ac:dyDescent="0.25">
      <c r="A44" s="7">
        <v>37</v>
      </c>
      <c r="B44" s="5" t="s">
        <v>104</v>
      </c>
      <c r="C44" s="2" t="s">
        <v>67</v>
      </c>
      <c r="D44" s="62">
        <v>613872.12</v>
      </c>
      <c r="E44" s="63">
        <v>248079.64</v>
      </c>
      <c r="F44" s="52" t="s">
        <v>116</v>
      </c>
      <c r="G44" s="52" t="s">
        <v>116</v>
      </c>
      <c r="H44" s="56">
        <v>44774</v>
      </c>
      <c r="I44" s="2" t="s">
        <v>3</v>
      </c>
      <c r="J44" s="54" t="s">
        <v>57</v>
      </c>
      <c r="K44" s="66" t="s">
        <v>120</v>
      </c>
      <c r="L44" s="12"/>
    </row>
    <row r="45" spans="1:12" x14ac:dyDescent="0.25">
      <c r="A45" s="8">
        <v>38</v>
      </c>
      <c r="B45" s="5" t="s">
        <v>104</v>
      </c>
      <c r="C45" s="2" t="s">
        <v>67</v>
      </c>
      <c r="D45" s="62">
        <v>613874.57999999996</v>
      </c>
      <c r="E45" s="63">
        <v>248042.7</v>
      </c>
      <c r="F45" s="52" t="s">
        <v>116</v>
      </c>
      <c r="G45" s="52" t="s">
        <v>116</v>
      </c>
      <c r="H45" s="56">
        <v>44774</v>
      </c>
      <c r="I45" s="2" t="s">
        <v>3</v>
      </c>
      <c r="J45" s="54" t="s">
        <v>57</v>
      </c>
      <c r="K45" s="66" t="s">
        <v>120</v>
      </c>
      <c r="L45" s="12"/>
    </row>
    <row r="46" spans="1:12" x14ac:dyDescent="0.25">
      <c r="A46" s="7">
        <v>39</v>
      </c>
      <c r="B46" s="5" t="s">
        <v>104</v>
      </c>
      <c r="C46" s="2" t="s">
        <v>67</v>
      </c>
      <c r="D46" s="62">
        <v>613867.61</v>
      </c>
      <c r="E46" s="63">
        <v>248025.28</v>
      </c>
      <c r="F46" s="52" t="s">
        <v>116</v>
      </c>
      <c r="G46" s="52" t="s">
        <v>116</v>
      </c>
      <c r="H46" s="56">
        <v>44774</v>
      </c>
      <c r="I46" s="2" t="s">
        <v>3</v>
      </c>
      <c r="J46" s="54" t="s">
        <v>57</v>
      </c>
      <c r="K46" s="66" t="s">
        <v>120</v>
      </c>
      <c r="L46" s="12"/>
    </row>
    <row r="47" spans="1:12" x14ac:dyDescent="0.25">
      <c r="A47" s="8">
        <v>40</v>
      </c>
      <c r="B47" s="5" t="s">
        <v>104</v>
      </c>
      <c r="C47" s="2" t="s">
        <v>67</v>
      </c>
      <c r="D47" s="62">
        <v>613878.9</v>
      </c>
      <c r="E47" s="63">
        <v>248017.28</v>
      </c>
      <c r="F47" s="52" t="s">
        <v>116</v>
      </c>
      <c r="G47" s="52" t="s">
        <v>116</v>
      </c>
      <c r="H47" s="56">
        <v>44774</v>
      </c>
      <c r="I47" s="2" t="s">
        <v>3</v>
      </c>
      <c r="J47" s="54" t="s">
        <v>57</v>
      </c>
      <c r="K47" s="66" t="s">
        <v>124</v>
      </c>
      <c r="L47" s="12"/>
    </row>
    <row r="48" spans="1:12" x14ac:dyDescent="0.25">
      <c r="A48" s="7">
        <v>41</v>
      </c>
      <c r="B48" s="5" t="s">
        <v>104</v>
      </c>
      <c r="C48" s="2" t="s">
        <v>67</v>
      </c>
      <c r="D48" s="62">
        <v>613829.18000000005</v>
      </c>
      <c r="E48" s="63">
        <v>248185.4</v>
      </c>
      <c r="F48" s="52" t="s">
        <v>116</v>
      </c>
      <c r="G48" s="52" t="s">
        <v>116</v>
      </c>
      <c r="H48" s="56">
        <v>44774</v>
      </c>
      <c r="I48" s="2" t="s">
        <v>3</v>
      </c>
      <c r="J48" s="54" t="s">
        <v>57</v>
      </c>
      <c r="K48" s="66" t="s">
        <v>123</v>
      </c>
      <c r="L48" s="12"/>
    </row>
    <row r="49" spans="1:12" x14ac:dyDescent="0.25">
      <c r="A49" s="8">
        <v>42</v>
      </c>
      <c r="B49" s="5" t="s">
        <v>104</v>
      </c>
      <c r="C49" s="2" t="s">
        <v>67</v>
      </c>
      <c r="D49" s="62">
        <v>613735.87</v>
      </c>
      <c r="E49" s="63">
        <v>248141.81</v>
      </c>
      <c r="F49" s="52" t="s">
        <v>116</v>
      </c>
      <c r="G49" s="52" t="s">
        <v>116</v>
      </c>
      <c r="H49" s="56">
        <v>44774</v>
      </c>
      <c r="I49" s="2" t="s">
        <v>3</v>
      </c>
      <c r="J49" s="54" t="s">
        <v>57</v>
      </c>
      <c r="K49" s="66" t="s">
        <v>123</v>
      </c>
      <c r="L49" s="12"/>
    </row>
    <row r="50" spans="1:12" x14ac:dyDescent="0.25">
      <c r="A50" s="7">
        <v>43</v>
      </c>
      <c r="B50" s="5" t="s">
        <v>104</v>
      </c>
      <c r="C50" s="2" t="s">
        <v>67</v>
      </c>
      <c r="D50" s="62">
        <v>613764.13</v>
      </c>
      <c r="E50" s="63">
        <v>248132.43</v>
      </c>
      <c r="F50" s="52" t="s">
        <v>116</v>
      </c>
      <c r="G50" s="52" t="s">
        <v>116</v>
      </c>
      <c r="H50" s="56">
        <v>44774</v>
      </c>
      <c r="I50" s="2" t="s">
        <v>3</v>
      </c>
      <c r="J50" s="54" t="s">
        <v>57</v>
      </c>
      <c r="K50" s="66" t="s">
        <v>123</v>
      </c>
      <c r="L50" s="12"/>
    </row>
    <row r="51" spans="1:12" x14ac:dyDescent="0.25">
      <c r="A51" s="8">
        <v>44</v>
      </c>
      <c r="B51" s="5" t="s">
        <v>104</v>
      </c>
      <c r="C51" s="2" t="s">
        <v>67</v>
      </c>
      <c r="D51" s="58">
        <v>613912</v>
      </c>
      <c r="E51" s="59">
        <v>247991</v>
      </c>
      <c r="F51" s="54" t="s">
        <v>125</v>
      </c>
      <c r="G51" s="54" t="s">
        <v>125</v>
      </c>
      <c r="H51" s="56">
        <v>44774</v>
      </c>
      <c r="I51" s="4" t="s">
        <v>3</v>
      </c>
      <c r="J51" s="54" t="s">
        <v>57</v>
      </c>
      <c r="K51" s="53" t="s">
        <v>123</v>
      </c>
      <c r="L51" s="12"/>
    </row>
    <row r="52" spans="1:12" x14ac:dyDescent="0.25">
      <c r="A52" s="7">
        <v>45</v>
      </c>
      <c r="B52" s="5" t="s">
        <v>104</v>
      </c>
      <c r="C52" s="2" t="s">
        <v>67</v>
      </c>
      <c r="D52" s="58">
        <v>613975</v>
      </c>
      <c r="E52" s="59">
        <v>248019</v>
      </c>
      <c r="F52" s="54" t="s">
        <v>125</v>
      </c>
      <c r="G52" s="54" t="s">
        <v>125</v>
      </c>
      <c r="H52" s="56">
        <v>44774</v>
      </c>
      <c r="I52" s="4" t="s">
        <v>3</v>
      </c>
      <c r="J52" s="54" t="s">
        <v>57</v>
      </c>
      <c r="K52" s="53" t="s">
        <v>123</v>
      </c>
      <c r="L52" s="12"/>
    </row>
    <row r="53" spans="1:12" x14ac:dyDescent="0.25">
      <c r="A53" s="8">
        <v>46</v>
      </c>
      <c r="B53" s="5" t="s">
        <v>104</v>
      </c>
      <c r="C53" s="2" t="s">
        <v>67</v>
      </c>
      <c r="D53" s="58">
        <v>613960</v>
      </c>
      <c r="E53" s="59">
        <v>247998</v>
      </c>
      <c r="F53" s="54" t="s">
        <v>125</v>
      </c>
      <c r="G53" s="54" t="s">
        <v>125</v>
      </c>
      <c r="H53" s="56">
        <v>44774</v>
      </c>
      <c r="I53" s="4" t="s">
        <v>3</v>
      </c>
      <c r="J53" s="54" t="s">
        <v>57</v>
      </c>
      <c r="K53" s="53" t="s">
        <v>123</v>
      </c>
      <c r="L53" s="12"/>
    </row>
    <row r="54" spans="1:12" x14ac:dyDescent="0.25">
      <c r="A54" s="7">
        <v>47</v>
      </c>
      <c r="B54" s="5" t="s">
        <v>103</v>
      </c>
      <c r="C54" s="2" t="s">
        <v>28</v>
      </c>
      <c r="D54" s="62">
        <v>613630.71</v>
      </c>
      <c r="E54" s="63">
        <v>248093.41</v>
      </c>
      <c r="F54" s="54" t="s">
        <v>116</v>
      </c>
      <c r="G54" s="54" t="s">
        <v>116</v>
      </c>
      <c r="H54" s="56">
        <v>44774</v>
      </c>
      <c r="I54" s="4" t="s">
        <v>3</v>
      </c>
      <c r="J54" s="54" t="s">
        <v>57</v>
      </c>
      <c r="K54" s="53" t="s">
        <v>126</v>
      </c>
      <c r="L54" s="12"/>
    </row>
    <row r="55" spans="1:12" x14ac:dyDescent="0.25">
      <c r="A55" s="8">
        <v>48</v>
      </c>
      <c r="B55" s="5" t="s">
        <v>103</v>
      </c>
      <c r="C55" s="2" t="s">
        <v>28</v>
      </c>
      <c r="D55" s="62">
        <v>613696.69999999995</v>
      </c>
      <c r="E55" s="63">
        <v>248119.67</v>
      </c>
      <c r="F55" s="54" t="s">
        <v>116</v>
      </c>
      <c r="G55" s="54" t="s">
        <v>116</v>
      </c>
      <c r="H55" s="56">
        <v>44774</v>
      </c>
      <c r="I55" s="4" t="s">
        <v>3</v>
      </c>
      <c r="J55" s="54" t="s">
        <v>57</v>
      </c>
      <c r="K55" s="53" t="s">
        <v>127</v>
      </c>
      <c r="L55" s="12"/>
    </row>
    <row r="56" spans="1:12" x14ac:dyDescent="0.25">
      <c r="A56" s="7">
        <v>49</v>
      </c>
      <c r="B56" s="5" t="s">
        <v>103</v>
      </c>
      <c r="C56" s="2" t="s">
        <v>28</v>
      </c>
      <c r="D56" s="62">
        <v>613705.62</v>
      </c>
      <c r="E56" s="63">
        <v>248097.25</v>
      </c>
      <c r="F56" s="54" t="s">
        <v>116</v>
      </c>
      <c r="G56" s="54" t="s">
        <v>116</v>
      </c>
      <c r="H56" s="56">
        <v>44774</v>
      </c>
      <c r="I56" s="4" t="s">
        <v>3</v>
      </c>
      <c r="J56" s="54" t="s">
        <v>57</v>
      </c>
      <c r="K56" s="53" t="s">
        <v>128</v>
      </c>
      <c r="L56" s="12"/>
    </row>
    <row r="57" spans="1:12" x14ac:dyDescent="0.25">
      <c r="A57" s="8">
        <v>50</v>
      </c>
      <c r="B57" s="5" t="s">
        <v>103</v>
      </c>
      <c r="C57" s="2" t="s">
        <v>28</v>
      </c>
      <c r="D57" s="62">
        <v>613719.62</v>
      </c>
      <c r="E57" s="63">
        <v>248083.22</v>
      </c>
      <c r="F57" s="54" t="s">
        <v>116</v>
      </c>
      <c r="G57" s="54" t="s">
        <v>116</v>
      </c>
      <c r="H57" s="56">
        <v>44774</v>
      </c>
      <c r="I57" s="4" t="s">
        <v>3</v>
      </c>
      <c r="J57" s="54" t="s">
        <v>57</v>
      </c>
      <c r="K57" s="53" t="s">
        <v>129</v>
      </c>
      <c r="L57" s="12"/>
    </row>
    <row r="58" spans="1:12" x14ac:dyDescent="0.25">
      <c r="A58" s="7">
        <v>51</v>
      </c>
      <c r="B58" s="5" t="s">
        <v>103</v>
      </c>
      <c r="C58" s="2" t="s">
        <v>28</v>
      </c>
      <c r="D58" s="62">
        <v>613744.18000000005</v>
      </c>
      <c r="E58" s="63">
        <v>248073.39</v>
      </c>
      <c r="F58" s="54" t="s">
        <v>116</v>
      </c>
      <c r="G58" s="54" t="s">
        <v>116</v>
      </c>
      <c r="H58" s="56">
        <v>44774</v>
      </c>
      <c r="I58" s="4" t="s">
        <v>3</v>
      </c>
      <c r="J58" s="54" t="s">
        <v>57</v>
      </c>
      <c r="K58" s="53" t="s">
        <v>130</v>
      </c>
      <c r="L58" s="12"/>
    </row>
    <row r="59" spans="1:12" x14ac:dyDescent="0.25">
      <c r="A59" s="8">
        <v>52</v>
      </c>
      <c r="B59" s="5" t="s">
        <v>103</v>
      </c>
      <c r="C59" s="2" t="s">
        <v>28</v>
      </c>
      <c r="D59" s="62">
        <v>613805.81000000006</v>
      </c>
      <c r="E59" s="63">
        <v>248048.72</v>
      </c>
      <c r="F59" s="54" t="s">
        <v>116</v>
      </c>
      <c r="G59" s="54" t="s">
        <v>116</v>
      </c>
      <c r="H59" s="56">
        <v>44774</v>
      </c>
      <c r="I59" s="4" t="s">
        <v>3</v>
      </c>
      <c r="J59" s="54" t="s">
        <v>57</v>
      </c>
      <c r="K59" s="53" t="s">
        <v>158</v>
      </c>
      <c r="L59" s="12"/>
    </row>
    <row r="60" spans="1:12" x14ac:dyDescent="0.25">
      <c r="A60" s="7">
        <v>53</v>
      </c>
      <c r="B60" s="5" t="s">
        <v>103</v>
      </c>
      <c r="C60" s="2" t="s">
        <v>28</v>
      </c>
      <c r="D60" s="62">
        <v>613781.15</v>
      </c>
      <c r="E60" s="63">
        <v>247987.1</v>
      </c>
      <c r="F60" s="54" t="s">
        <v>116</v>
      </c>
      <c r="G60" s="54" t="s">
        <v>116</v>
      </c>
      <c r="H60" s="56">
        <v>44774</v>
      </c>
      <c r="I60" s="4" t="s">
        <v>3</v>
      </c>
      <c r="J60" s="54" t="s">
        <v>57</v>
      </c>
      <c r="K60" s="53" t="s">
        <v>131</v>
      </c>
      <c r="L60" s="12"/>
    </row>
    <row r="61" spans="1:12" x14ac:dyDescent="0.25">
      <c r="A61" s="8">
        <v>54</v>
      </c>
      <c r="B61" s="5" t="s">
        <v>103</v>
      </c>
      <c r="C61" s="2" t="s">
        <v>28</v>
      </c>
      <c r="D61" s="62">
        <v>613820.89</v>
      </c>
      <c r="E61" s="63">
        <v>247970.84</v>
      </c>
      <c r="F61" s="54" t="s">
        <v>116</v>
      </c>
      <c r="G61" s="54" t="s">
        <v>116</v>
      </c>
      <c r="H61" s="56">
        <v>44774</v>
      </c>
      <c r="I61" s="4" t="s">
        <v>3</v>
      </c>
      <c r="J61" s="54" t="s">
        <v>57</v>
      </c>
      <c r="K61" s="53" t="s">
        <v>132</v>
      </c>
      <c r="L61" s="12"/>
    </row>
    <row r="62" spans="1:12" x14ac:dyDescent="0.25">
      <c r="A62" s="7">
        <v>55</v>
      </c>
      <c r="B62" s="5" t="s">
        <v>103</v>
      </c>
      <c r="C62" s="2" t="s">
        <v>28</v>
      </c>
      <c r="D62" s="62">
        <v>613846.73</v>
      </c>
      <c r="E62" s="63">
        <v>247971.12</v>
      </c>
      <c r="F62" s="54" t="s">
        <v>116</v>
      </c>
      <c r="G62" s="54" t="s">
        <v>116</v>
      </c>
      <c r="H62" s="56">
        <v>44774</v>
      </c>
      <c r="I62" s="4" t="s">
        <v>3</v>
      </c>
      <c r="J62" s="54" t="s">
        <v>57</v>
      </c>
      <c r="K62" s="53" t="s">
        <v>133</v>
      </c>
      <c r="L62" s="12"/>
    </row>
    <row r="63" spans="1:12" x14ac:dyDescent="0.25">
      <c r="A63" s="8">
        <v>56</v>
      </c>
      <c r="B63" s="5" t="s">
        <v>103</v>
      </c>
      <c r="C63" s="2" t="s">
        <v>28</v>
      </c>
      <c r="D63" s="62">
        <v>613891.66</v>
      </c>
      <c r="E63" s="63">
        <v>247988</v>
      </c>
      <c r="F63" s="54" t="s">
        <v>116</v>
      </c>
      <c r="G63" s="54" t="s">
        <v>116</v>
      </c>
      <c r="H63" s="56">
        <v>44774</v>
      </c>
      <c r="I63" s="4" t="s">
        <v>3</v>
      </c>
      <c r="J63" s="54" t="s">
        <v>57</v>
      </c>
      <c r="K63" s="53" t="s">
        <v>134</v>
      </c>
      <c r="L63" s="12"/>
    </row>
    <row r="64" spans="1:12" x14ac:dyDescent="0.25">
      <c r="A64" s="7">
        <v>57</v>
      </c>
      <c r="B64" s="5" t="s">
        <v>103</v>
      </c>
      <c r="C64" s="2" t="s">
        <v>28</v>
      </c>
      <c r="D64" s="62">
        <v>613899.67000000004</v>
      </c>
      <c r="E64" s="63">
        <v>247969.62</v>
      </c>
      <c r="F64" s="54" t="s">
        <v>116</v>
      </c>
      <c r="G64" s="54" t="s">
        <v>116</v>
      </c>
      <c r="H64" s="56">
        <v>44774</v>
      </c>
      <c r="I64" s="4" t="s">
        <v>3</v>
      </c>
      <c r="J64" s="54" t="s">
        <v>57</v>
      </c>
      <c r="K64" s="53" t="s">
        <v>135</v>
      </c>
      <c r="L64" s="12"/>
    </row>
    <row r="65" spans="1:12" x14ac:dyDescent="0.25">
      <c r="A65" s="8">
        <v>58</v>
      </c>
      <c r="B65" s="5" t="s">
        <v>103</v>
      </c>
      <c r="C65" s="2" t="s">
        <v>28</v>
      </c>
      <c r="D65" s="62">
        <v>613884.19999999995</v>
      </c>
      <c r="E65" s="63">
        <v>247892.13</v>
      </c>
      <c r="F65" s="54" t="s">
        <v>116</v>
      </c>
      <c r="G65" s="54" t="s">
        <v>116</v>
      </c>
      <c r="H65" s="56">
        <v>44774</v>
      </c>
      <c r="I65" s="4" t="s">
        <v>3</v>
      </c>
      <c r="J65" s="54" t="s">
        <v>57</v>
      </c>
      <c r="K65" s="53" t="s">
        <v>136</v>
      </c>
      <c r="L65" s="12"/>
    </row>
    <row r="66" spans="1:12" x14ac:dyDescent="0.25">
      <c r="A66" s="7">
        <v>59</v>
      </c>
      <c r="B66" s="5" t="s">
        <v>103</v>
      </c>
      <c r="C66" s="2" t="s">
        <v>28</v>
      </c>
      <c r="D66" s="62">
        <v>613893.74</v>
      </c>
      <c r="E66" s="63">
        <v>247881.34</v>
      </c>
      <c r="F66" s="54" t="s">
        <v>116</v>
      </c>
      <c r="G66" s="54" t="s">
        <v>116</v>
      </c>
      <c r="H66" s="56">
        <v>44774</v>
      </c>
      <c r="I66" s="4" t="s">
        <v>3</v>
      </c>
      <c r="J66" s="54" t="s">
        <v>57</v>
      </c>
      <c r="K66" s="53" t="s">
        <v>137</v>
      </c>
      <c r="L66" s="12"/>
    </row>
    <row r="67" spans="1:12" x14ac:dyDescent="0.25">
      <c r="A67" s="8">
        <v>60</v>
      </c>
      <c r="B67" s="5" t="s">
        <v>103</v>
      </c>
      <c r="C67" s="2" t="s">
        <v>28</v>
      </c>
      <c r="D67" s="62">
        <v>613900.99</v>
      </c>
      <c r="E67" s="63">
        <v>247874.07</v>
      </c>
      <c r="F67" s="54" t="s">
        <v>116</v>
      </c>
      <c r="G67" s="54" t="s">
        <v>116</v>
      </c>
      <c r="H67" s="56">
        <v>44774</v>
      </c>
      <c r="I67" s="4" t="s">
        <v>3</v>
      </c>
      <c r="J67" s="54" t="s">
        <v>57</v>
      </c>
      <c r="K67" s="53" t="s">
        <v>159</v>
      </c>
      <c r="L67" s="12"/>
    </row>
    <row r="68" spans="1:12" x14ac:dyDescent="0.25">
      <c r="A68" s="7">
        <v>61</v>
      </c>
      <c r="B68" s="5" t="s">
        <v>103</v>
      </c>
      <c r="C68" s="2" t="s">
        <v>28</v>
      </c>
      <c r="D68" s="62">
        <v>613817.4</v>
      </c>
      <c r="E68" s="63">
        <v>248077.67</v>
      </c>
      <c r="F68" s="54" t="s">
        <v>116</v>
      </c>
      <c r="G68" s="54" t="s">
        <v>116</v>
      </c>
      <c r="H68" s="56">
        <v>44774</v>
      </c>
      <c r="I68" s="4" t="s">
        <v>3</v>
      </c>
      <c r="J68" s="54" t="s">
        <v>57</v>
      </c>
      <c r="K68" s="53" t="s">
        <v>138</v>
      </c>
      <c r="L68" s="12"/>
    </row>
    <row r="69" spans="1:12" x14ac:dyDescent="0.25">
      <c r="A69" s="8">
        <v>62</v>
      </c>
      <c r="B69" s="5" t="s">
        <v>103</v>
      </c>
      <c r="C69" s="2" t="s">
        <v>28</v>
      </c>
      <c r="D69" s="62">
        <v>613610.52</v>
      </c>
      <c r="E69" s="63">
        <v>248032.23</v>
      </c>
      <c r="F69" s="54" t="s">
        <v>116</v>
      </c>
      <c r="G69" s="54" t="s">
        <v>116</v>
      </c>
      <c r="H69" s="56">
        <v>44774</v>
      </c>
      <c r="I69" s="4" t="s">
        <v>3</v>
      </c>
      <c r="J69" s="54" t="s">
        <v>57</v>
      </c>
      <c r="K69" s="53" t="s">
        <v>126</v>
      </c>
      <c r="L69" s="12"/>
    </row>
    <row r="70" spans="1:12" x14ac:dyDescent="0.25">
      <c r="A70" s="7">
        <v>63</v>
      </c>
      <c r="B70" s="5" t="s">
        <v>103</v>
      </c>
      <c r="C70" s="2" t="s">
        <v>28</v>
      </c>
      <c r="D70" s="62">
        <v>613622.19999999995</v>
      </c>
      <c r="E70" s="63">
        <v>248061.4</v>
      </c>
      <c r="F70" s="54" t="s">
        <v>116</v>
      </c>
      <c r="G70" s="54" t="s">
        <v>116</v>
      </c>
      <c r="H70" s="56">
        <v>44774</v>
      </c>
      <c r="I70" s="4" t="s">
        <v>3</v>
      </c>
      <c r="J70" s="54" t="s">
        <v>57</v>
      </c>
      <c r="K70" s="53" t="s">
        <v>139</v>
      </c>
      <c r="L70" s="12"/>
    </row>
    <row r="71" spans="1:12" x14ac:dyDescent="0.25">
      <c r="A71" s="8">
        <v>64</v>
      </c>
      <c r="B71" s="5" t="s">
        <v>103</v>
      </c>
      <c r="C71" s="2" t="s">
        <v>28</v>
      </c>
      <c r="D71" s="62">
        <v>613644.1</v>
      </c>
      <c r="E71" s="63">
        <v>248059.14</v>
      </c>
      <c r="F71" s="54" t="s">
        <v>116</v>
      </c>
      <c r="G71" s="54" t="s">
        <v>116</v>
      </c>
      <c r="H71" s="56">
        <v>44774</v>
      </c>
      <c r="I71" s="4" t="s">
        <v>3</v>
      </c>
      <c r="J71" s="54" t="s">
        <v>57</v>
      </c>
      <c r="K71" s="53" t="s">
        <v>126</v>
      </c>
      <c r="L71" s="12"/>
    </row>
    <row r="72" spans="1:12" x14ac:dyDescent="0.25">
      <c r="A72" s="7">
        <v>65</v>
      </c>
      <c r="B72" s="5" t="s">
        <v>103</v>
      </c>
      <c r="C72" s="2" t="s">
        <v>28</v>
      </c>
      <c r="D72" s="62">
        <v>613707.93999999994</v>
      </c>
      <c r="E72" s="63">
        <v>248033.59</v>
      </c>
      <c r="F72" s="54" t="s">
        <v>116</v>
      </c>
      <c r="G72" s="54" t="s">
        <v>116</v>
      </c>
      <c r="H72" s="56">
        <v>44774</v>
      </c>
      <c r="I72" s="4" t="s">
        <v>3</v>
      </c>
      <c r="J72" s="54" t="s">
        <v>57</v>
      </c>
      <c r="K72" s="53" t="s">
        <v>140</v>
      </c>
      <c r="L72" s="12"/>
    </row>
    <row r="73" spans="1:12" x14ac:dyDescent="0.25">
      <c r="A73" s="8">
        <v>66</v>
      </c>
      <c r="B73" s="5" t="s">
        <v>103</v>
      </c>
      <c r="C73" s="2" t="s">
        <v>28</v>
      </c>
      <c r="D73" s="62">
        <v>613712.12</v>
      </c>
      <c r="E73" s="63">
        <v>248023.84</v>
      </c>
      <c r="F73" s="54" t="s">
        <v>116</v>
      </c>
      <c r="G73" s="54" t="s">
        <v>116</v>
      </c>
      <c r="H73" s="56">
        <v>44774</v>
      </c>
      <c r="I73" s="4" t="s">
        <v>3</v>
      </c>
      <c r="J73" s="54" t="s">
        <v>57</v>
      </c>
      <c r="K73" s="53" t="s">
        <v>140</v>
      </c>
      <c r="L73" s="12"/>
    </row>
    <row r="74" spans="1:12" x14ac:dyDescent="0.25">
      <c r="A74" s="7">
        <v>67</v>
      </c>
      <c r="B74" s="5" t="s">
        <v>103</v>
      </c>
      <c r="C74" s="2" t="s">
        <v>28</v>
      </c>
      <c r="D74" s="62">
        <v>613703.96</v>
      </c>
      <c r="E74" s="63">
        <v>248003.46</v>
      </c>
      <c r="F74" s="54" t="s">
        <v>116</v>
      </c>
      <c r="G74" s="54" t="s">
        <v>116</v>
      </c>
      <c r="H74" s="56">
        <v>44774</v>
      </c>
      <c r="I74" s="4" t="s">
        <v>3</v>
      </c>
      <c r="J74" s="54" t="s">
        <v>57</v>
      </c>
      <c r="K74" s="53" t="s">
        <v>141</v>
      </c>
      <c r="L74" s="12"/>
    </row>
    <row r="75" spans="1:12" x14ac:dyDescent="0.25">
      <c r="A75" s="8">
        <v>68</v>
      </c>
      <c r="B75" s="5" t="s">
        <v>103</v>
      </c>
      <c r="C75" s="2" t="s">
        <v>28</v>
      </c>
      <c r="D75" s="62">
        <v>613765.91</v>
      </c>
      <c r="E75" s="63">
        <v>247978.66</v>
      </c>
      <c r="F75" s="54" t="s">
        <v>116</v>
      </c>
      <c r="G75" s="54" t="s">
        <v>116</v>
      </c>
      <c r="H75" s="56">
        <v>44774</v>
      </c>
      <c r="I75" s="4" t="s">
        <v>3</v>
      </c>
      <c r="J75" s="54" t="s">
        <v>57</v>
      </c>
      <c r="K75" s="53" t="s">
        <v>160</v>
      </c>
      <c r="L75" s="12"/>
    </row>
    <row r="76" spans="1:12" x14ac:dyDescent="0.25">
      <c r="A76" s="7">
        <v>69</v>
      </c>
      <c r="B76" s="5" t="s">
        <v>103</v>
      </c>
      <c r="C76" s="2" t="s">
        <v>28</v>
      </c>
      <c r="D76" s="62">
        <v>613777.23</v>
      </c>
      <c r="E76" s="63">
        <v>247981.93</v>
      </c>
      <c r="F76" s="54" t="s">
        <v>116</v>
      </c>
      <c r="G76" s="54" t="s">
        <v>116</v>
      </c>
      <c r="H76" s="56">
        <v>44774</v>
      </c>
      <c r="I76" s="4" t="s">
        <v>3</v>
      </c>
      <c r="J76" s="54" t="s">
        <v>57</v>
      </c>
      <c r="K76" s="53" t="s">
        <v>161</v>
      </c>
      <c r="L76" s="12"/>
    </row>
    <row r="77" spans="1:12" x14ac:dyDescent="0.25">
      <c r="A77" s="8">
        <v>70</v>
      </c>
      <c r="B77" s="5" t="s">
        <v>103</v>
      </c>
      <c r="C77" s="2" t="s">
        <v>28</v>
      </c>
      <c r="D77" s="62">
        <v>613596.65</v>
      </c>
      <c r="E77" s="63">
        <v>248013.74</v>
      </c>
      <c r="F77" s="54" t="s">
        <v>116</v>
      </c>
      <c r="G77" s="54" t="s">
        <v>116</v>
      </c>
      <c r="H77" s="56">
        <v>44774</v>
      </c>
      <c r="I77" s="4" t="s">
        <v>3</v>
      </c>
      <c r="J77" s="54" t="s">
        <v>57</v>
      </c>
      <c r="K77" s="53" t="s">
        <v>142</v>
      </c>
      <c r="L77" s="12"/>
    </row>
    <row r="78" spans="1:12" x14ac:dyDescent="0.25">
      <c r="A78" s="7">
        <v>71</v>
      </c>
      <c r="B78" s="5" t="s">
        <v>103</v>
      </c>
      <c r="C78" s="2" t="s">
        <v>28</v>
      </c>
      <c r="D78" s="62">
        <v>613651.82999999996</v>
      </c>
      <c r="E78" s="63">
        <v>247991.65</v>
      </c>
      <c r="F78" s="54" t="s">
        <v>116</v>
      </c>
      <c r="G78" s="54" t="s">
        <v>116</v>
      </c>
      <c r="H78" s="56">
        <v>44774</v>
      </c>
      <c r="I78" s="4" t="s">
        <v>3</v>
      </c>
      <c r="J78" s="54" t="s">
        <v>57</v>
      </c>
      <c r="K78" s="53" t="s">
        <v>142</v>
      </c>
      <c r="L78" s="12"/>
    </row>
    <row r="79" spans="1:12" x14ac:dyDescent="0.25">
      <c r="A79" s="8">
        <v>72</v>
      </c>
      <c r="B79" s="5" t="s">
        <v>103</v>
      </c>
      <c r="C79" s="2" t="s">
        <v>28</v>
      </c>
      <c r="D79" s="62">
        <v>613692.68999999994</v>
      </c>
      <c r="E79" s="63">
        <v>247975.3</v>
      </c>
      <c r="F79" s="54" t="s">
        <v>116</v>
      </c>
      <c r="G79" s="54" t="s">
        <v>116</v>
      </c>
      <c r="H79" s="56">
        <v>44774</v>
      </c>
      <c r="I79" s="4" t="s">
        <v>3</v>
      </c>
      <c r="J79" s="54" t="s">
        <v>57</v>
      </c>
      <c r="K79" s="53" t="s">
        <v>143</v>
      </c>
      <c r="L79" s="12"/>
    </row>
    <row r="80" spans="1:12" x14ac:dyDescent="0.25">
      <c r="A80" s="7">
        <v>73</v>
      </c>
      <c r="B80" s="5" t="s">
        <v>103</v>
      </c>
      <c r="C80" s="2" t="s">
        <v>28</v>
      </c>
      <c r="D80" s="62">
        <v>613705.14</v>
      </c>
      <c r="E80" s="63">
        <v>247938.98</v>
      </c>
      <c r="F80" s="54" t="s">
        <v>116</v>
      </c>
      <c r="G80" s="54" t="s">
        <v>116</v>
      </c>
      <c r="H80" s="56">
        <v>44774</v>
      </c>
      <c r="I80" s="4" t="s">
        <v>3</v>
      </c>
      <c r="J80" s="54" t="s">
        <v>57</v>
      </c>
      <c r="K80" s="53" t="s">
        <v>144</v>
      </c>
      <c r="L80" s="12"/>
    </row>
    <row r="81" spans="1:12" x14ac:dyDescent="0.25">
      <c r="A81" s="8">
        <v>74</v>
      </c>
      <c r="B81" s="5" t="s">
        <v>103</v>
      </c>
      <c r="C81" s="2" t="s">
        <v>28</v>
      </c>
      <c r="D81" s="62">
        <v>613690.85</v>
      </c>
      <c r="E81" s="63">
        <v>247944.7</v>
      </c>
      <c r="F81" s="54" t="s">
        <v>116</v>
      </c>
      <c r="G81" s="54" t="s">
        <v>116</v>
      </c>
      <c r="H81" s="56">
        <v>44774</v>
      </c>
      <c r="I81" s="4" t="s">
        <v>3</v>
      </c>
      <c r="J81" s="54" t="s">
        <v>57</v>
      </c>
      <c r="K81" s="53" t="s">
        <v>145</v>
      </c>
      <c r="L81" s="12"/>
    </row>
    <row r="82" spans="1:12" x14ac:dyDescent="0.25">
      <c r="A82" s="7">
        <v>75</v>
      </c>
      <c r="B82" s="5" t="s">
        <v>103</v>
      </c>
      <c r="C82" s="2" t="s">
        <v>28</v>
      </c>
      <c r="D82" s="62">
        <v>613683.44999999995</v>
      </c>
      <c r="E82" s="63">
        <v>247952.21</v>
      </c>
      <c r="F82" s="54" t="s">
        <v>116</v>
      </c>
      <c r="G82" s="54" t="s">
        <v>116</v>
      </c>
      <c r="H82" s="56">
        <v>44774</v>
      </c>
      <c r="I82" s="4" t="s">
        <v>3</v>
      </c>
      <c r="J82" s="54" t="s">
        <v>57</v>
      </c>
      <c r="K82" s="53" t="s">
        <v>162</v>
      </c>
      <c r="L82" s="12"/>
    </row>
    <row r="83" spans="1:12" x14ac:dyDescent="0.25">
      <c r="A83" s="8">
        <v>76</v>
      </c>
      <c r="B83" s="5" t="s">
        <v>103</v>
      </c>
      <c r="C83" s="2" t="s">
        <v>28</v>
      </c>
      <c r="D83" s="62">
        <v>613874.71</v>
      </c>
      <c r="E83" s="63">
        <v>248211.63</v>
      </c>
      <c r="F83" s="54" t="s">
        <v>116</v>
      </c>
      <c r="G83" s="54" t="s">
        <v>116</v>
      </c>
      <c r="H83" s="56">
        <v>44774</v>
      </c>
      <c r="I83" s="4" t="s">
        <v>3</v>
      </c>
      <c r="J83" s="54" t="s">
        <v>57</v>
      </c>
      <c r="K83" s="53" t="s">
        <v>146</v>
      </c>
      <c r="L83" s="12"/>
    </row>
    <row r="84" spans="1:12" x14ac:dyDescent="0.25">
      <c r="A84" s="7">
        <v>77</v>
      </c>
      <c r="B84" s="5" t="s">
        <v>103</v>
      </c>
      <c r="C84" s="2" t="s">
        <v>28</v>
      </c>
      <c r="D84" s="62">
        <v>613859.37</v>
      </c>
      <c r="E84" s="63">
        <v>248173.31</v>
      </c>
      <c r="F84" s="54" t="s">
        <v>116</v>
      </c>
      <c r="G84" s="54" t="s">
        <v>116</v>
      </c>
      <c r="H84" s="56">
        <v>44774</v>
      </c>
      <c r="I84" s="4" t="s">
        <v>3</v>
      </c>
      <c r="J84" s="54" t="s">
        <v>57</v>
      </c>
      <c r="K84" s="53" t="s">
        <v>147</v>
      </c>
      <c r="L84" s="12"/>
    </row>
    <row r="85" spans="1:12" x14ac:dyDescent="0.25">
      <c r="A85" s="8">
        <v>78</v>
      </c>
      <c r="B85" s="5" t="s">
        <v>103</v>
      </c>
      <c r="C85" s="2" t="s">
        <v>28</v>
      </c>
      <c r="D85" s="62">
        <v>613854.93999999994</v>
      </c>
      <c r="E85" s="63">
        <v>248162.24</v>
      </c>
      <c r="F85" s="54" t="s">
        <v>116</v>
      </c>
      <c r="G85" s="54" t="s">
        <v>116</v>
      </c>
      <c r="H85" s="56">
        <v>44774</v>
      </c>
      <c r="I85" s="4" t="s">
        <v>3</v>
      </c>
      <c r="J85" s="54" t="s">
        <v>57</v>
      </c>
      <c r="K85" s="53" t="s">
        <v>148</v>
      </c>
      <c r="L85" s="12"/>
    </row>
    <row r="86" spans="1:12" x14ac:dyDescent="0.25">
      <c r="A86" s="7">
        <v>79</v>
      </c>
      <c r="B86" s="5" t="s">
        <v>103</v>
      </c>
      <c r="C86" s="2" t="s">
        <v>28</v>
      </c>
      <c r="D86" s="62">
        <v>613832.12</v>
      </c>
      <c r="E86" s="63">
        <v>248105.22</v>
      </c>
      <c r="F86" s="54" t="s">
        <v>116</v>
      </c>
      <c r="G86" s="54" t="s">
        <v>116</v>
      </c>
      <c r="H86" s="56">
        <v>44774</v>
      </c>
      <c r="I86" s="4" t="s">
        <v>3</v>
      </c>
      <c r="J86" s="54" t="s">
        <v>57</v>
      </c>
      <c r="K86" s="53" t="s">
        <v>149</v>
      </c>
      <c r="L86" s="12"/>
    </row>
    <row r="87" spans="1:12" x14ac:dyDescent="0.25">
      <c r="A87" s="8">
        <v>80</v>
      </c>
      <c r="B87" s="5" t="s">
        <v>103</v>
      </c>
      <c r="C87" s="2" t="s">
        <v>28</v>
      </c>
      <c r="D87" s="62">
        <v>613861.39</v>
      </c>
      <c r="E87" s="63">
        <v>248091.59</v>
      </c>
      <c r="F87" s="54" t="s">
        <v>116</v>
      </c>
      <c r="G87" s="54" t="s">
        <v>116</v>
      </c>
      <c r="H87" s="56">
        <v>44774</v>
      </c>
      <c r="I87" s="4" t="s">
        <v>3</v>
      </c>
      <c r="J87" s="54" t="s">
        <v>57</v>
      </c>
      <c r="K87" s="53" t="s">
        <v>150</v>
      </c>
      <c r="L87" s="12"/>
    </row>
    <row r="88" spans="1:12" x14ac:dyDescent="0.25">
      <c r="A88" s="7">
        <v>81</v>
      </c>
      <c r="B88" s="5" t="s">
        <v>103</v>
      </c>
      <c r="C88" s="2" t="s">
        <v>28</v>
      </c>
      <c r="D88" s="62">
        <v>613872.12</v>
      </c>
      <c r="E88" s="63">
        <v>248079.64</v>
      </c>
      <c r="F88" s="54" t="s">
        <v>116</v>
      </c>
      <c r="G88" s="54" t="s">
        <v>116</v>
      </c>
      <c r="H88" s="56">
        <v>44774</v>
      </c>
      <c r="I88" s="4" t="s">
        <v>3</v>
      </c>
      <c r="J88" s="54" t="s">
        <v>57</v>
      </c>
      <c r="K88" s="53" t="s">
        <v>151</v>
      </c>
      <c r="L88" s="12"/>
    </row>
    <row r="89" spans="1:12" x14ac:dyDescent="0.25">
      <c r="A89" s="8">
        <v>82</v>
      </c>
      <c r="B89" s="5" t="s">
        <v>103</v>
      </c>
      <c r="C89" s="2" t="s">
        <v>28</v>
      </c>
      <c r="D89" s="62">
        <v>613874.57999999996</v>
      </c>
      <c r="E89" s="63">
        <v>248042.7</v>
      </c>
      <c r="F89" s="54" t="s">
        <v>116</v>
      </c>
      <c r="G89" s="54" t="s">
        <v>116</v>
      </c>
      <c r="H89" s="56">
        <v>44774</v>
      </c>
      <c r="I89" s="4" t="s">
        <v>3</v>
      </c>
      <c r="J89" s="54" t="s">
        <v>57</v>
      </c>
      <c r="K89" s="53" t="s">
        <v>152</v>
      </c>
      <c r="L89" s="12"/>
    </row>
    <row r="90" spans="1:12" x14ac:dyDescent="0.25">
      <c r="A90" s="7">
        <v>83</v>
      </c>
      <c r="B90" s="5" t="s">
        <v>103</v>
      </c>
      <c r="C90" s="2" t="s">
        <v>28</v>
      </c>
      <c r="D90" s="62">
        <v>613867.61</v>
      </c>
      <c r="E90" s="63">
        <v>248025.28</v>
      </c>
      <c r="F90" s="54" t="s">
        <v>116</v>
      </c>
      <c r="G90" s="54" t="s">
        <v>116</v>
      </c>
      <c r="H90" s="56">
        <v>44774</v>
      </c>
      <c r="I90" s="4" t="s">
        <v>3</v>
      </c>
      <c r="J90" s="54" t="s">
        <v>57</v>
      </c>
      <c r="K90" s="53" t="s">
        <v>153</v>
      </c>
      <c r="L90" s="12"/>
    </row>
    <row r="91" spans="1:12" x14ac:dyDescent="0.25">
      <c r="A91" s="8">
        <v>84</v>
      </c>
      <c r="B91" s="5" t="s">
        <v>103</v>
      </c>
      <c r="C91" s="2" t="s">
        <v>28</v>
      </c>
      <c r="D91" s="62">
        <v>613878.9</v>
      </c>
      <c r="E91" s="63">
        <v>248017.28</v>
      </c>
      <c r="F91" s="54" t="s">
        <v>116</v>
      </c>
      <c r="G91" s="54" t="s">
        <v>116</v>
      </c>
      <c r="H91" s="56">
        <v>44774</v>
      </c>
      <c r="I91" s="4" t="s">
        <v>3</v>
      </c>
      <c r="J91" s="54" t="s">
        <v>57</v>
      </c>
      <c r="K91" s="53" t="s">
        <v>154</v>
      </c>
      <c r="L91" s="12"/>
    </row>
    <row r="92" spans="1:12" x14ac:dyDescent="0.25">
      <c r="A92" s="7">
        <v>85</v>
      </c>
      <c r="B92" s="5" t="s">
        <v>103</v>
      </c>
      <c r="C92" s="2" t="s">
        <v>28</v>
      </c>
      <c r="D92" s="62">
        <v>613829.18000000005</v>
      </c>
      <c r="E92" s="63">
        <v>248185.4</v>
      </c>
      <c r="F92" s="54" t="s">
        <v>116</v>
      </c>
      <c r="G92" s="54" t="s">
        <v>116</v>
      </c>
      <c r="H92" s="56">
        <v>44774</v>
      </c>
      <c r="I92" s="4" t="s">
        <v>3</v>
      </c>
      <c r="J92" s="54" t="s">
        <v>57</v>
      </c>
      <c r="K92" s="53" t="s">
        <v>155</v>
      </c>
      <c r="L92" s="12"/>
    </row>
    <row r="93" spans="1:12" x14ac:dyDescent="0.25">
      <c r="A93" s="8">
        <v>86</v>
      </c>
      <c r="B93" s="5" t="s">
        <v>103</v>
      </c>
      <c r="C93" s="2" t="s">
        <v>28</v>
      </c>
      <c r="D93" s="62">
        <v>613735.87</v>
      </c>
      <c r="E93" s="63">
        <v>248141.81</v>
      </c>
      <c r="F93" s="54" t="s">
        <v>116</v>
      </c>
      <c r="G93" s="54" t="s">
        <v>116</v>
      </c>
      <c r="H93" s="56">
        <v>44774</v>
      </c>
      <c r="I93" s="4" t="s">
        <v>3</v>
      </c>
      <c r="J93" s="54" t="s">
        <v>57</v>
      </c>
      <c r="K93" s="53" t="s">
        <v>156</v>
      </c>
      <c r="L93" s="12"/>
    </row>
    <row r="94" spans="1:12" x14ac:dyDescent="0.25">
      <c r="A94" s="7">
        <v>87</v>
      </c>
      <c r="B94" s="5" t="s">
        <v>103</v>
      </c>
      <c r="C94" s="2" t="s">
        <v>28</v>
      </c>
      <c r="D94" s="62">
        <v>613764.13</v>
      </c>
      <c r="E94" s="63">
        <v>248132.43</v>
      </c>
      <c r="F94" s="54" t="s">
        <v>116</v>
      </c>
      <c r="G94" s="54" t="s">
        <v>116</v>
      </c>
      <c r="H94" s="56">
        <v>44774</v>
      </c>
      <c r="I94" s="4" t="s">
        <v>3</v>
      </c>
      <c r="J94" s="54" t="s">
        <v>57</v>
      </c>
      <c r="K94" s="53" t="s">
        <v>157</v>
      </c>
      <c r="L94" s="12"/>
    </row>
    <row r="95" spans="1:12" x14ac:dyDescent="0.25">
      <c r="A95" s="8">
        <v>88</v>
      </c>
      <c r="B95" s="5" t="s">
        <v>103</v>
      </c>
      <c r="C95" s="2" t="s">
        <v>79</v>
      </c>
      <c r="D95" s="58">
        <v>613912</v>
      </c>
      <c r="E95" s="59">
        <v>247991</v>
      </c>
      <c r="F95" s="54" t="s">
        <v>125</v>
      </c>
      <c r="G95" s="54" t="s">
        <v>125</v>
      </c>
      <c r="H95" s="56">
        <v>44774</v>
      </c>
      <c r="I95" s="4" t="s">
        <v>3</v>
      </c>
      <c r="J95" s="54" t="s">
        <v>57</v>
      </c>
      <c r="K95" s="53" t="s">
        <v>163</v>
      </c>
      <c r="L95" s="12"/>
    </row>
    <row r="96" spans="1:12" x14ac:dyDescent="0.25">
      <c r="A96" s="7">
        <v>89</v>
      </c>
      <c r="B96" s="5" t="s">
        <v>103</v>
      </c>
      <c r="C96" s="2" t="s">
        <v>79</v>
      </c>
      <c r="D96" s="58">
        <v>613975</v>
      </c>
      <c r="E96" s="59">
        <v>248019</v>
      </c>
      <c r="F96" s="54" t="s">
        <v>125</v>
      </c>
      <c r="G96" s="54" t="s">
        <v>125</v>
      </c>
      <c r="H96" s="56">
        <v>44774</v>
      </c>
      <c r="I96" s="4" t="s">
        <v>3</v>
      </c>
      <c r="J96" s="54" t="s">
        <v>57</v>
      </c>
      <c r="K96" s="53" t="s">
        <v>163</v>
      </c>
      <c r="L96" s="12"/>
    </row>
    <row r="97" spans="1:12" x14ac:dyDescent="0.25">
      <c r="A97" s="8">
        <v>90</v>
      </c>
      <c r="B97" s="5" t="s">
        <v>103</v>
      </c>
      <c r="C97" s="2" t="s">
        <v>79</v>
      </c>
      <c r="D97" s="58">
        <v>613960</v>
      </c>
      <c r="E97" s="59">
        <v>247998</v>
      </c>
      <c r="F97" s="54" t="s">
        <v>125</v>
      </c>
      <c r="G97" s="54" t="s">
        <v>125</v>
      </c>
      <c r="H97" s="56">
        <v>44774</v>
      </c>
      <c r="I97" s="4" t="s">
        <v>3</v>
      </c>
      <c r="J97" s="54" t="s">
        <v>57</v>
      </c>
      <c r="K97" s="53" t="s">
        <v>164</v>
      </c>
      <c r="L97" s="12"/>
    </row>
    <row r="98" spans="1:12" x14ac:dyDescent="0.25">
      <c r="A98" s="7">
        <v>91</v>
      </c>
      <c r="B98" s="5" t="s">
        <v>49</v>
      </c>
      <c r="C98" s="2" t="s">
        <v>32</v>
      </c>
      <c r="D98" s="58">
        <v>613925</v>
      </c>
      <c r="E98" s="59">
        <v>247872</v>
      </c>
      <c r="F98" s="54" t="s">
        <v>116</v>
      </c>
      <c r="G98" s="54" t="s">
        <v>116</v>
      </c>
      <c r="H98" s="56">
        <v>44774</v>
      </c>
      <c r="I98" s="4" t="s">
        <v>3</v>
      </c>
      <c r="J98" s="54" t="s">
        <v>57</v>
      </c>
      <c r="K98" s="53" t="s">
        <v>165</v>
      </c>
      <c r="L98" s="12"/>
    </row>
    <row r="99" spans="1:12" x14ac:dyDescent="0.25">
      <c r="A99" s="8">
        <v>92</v>
      </c>
      <c r="B99" s="5" t="s">
        <v>49</v>
      </c>
      <c r="C99" s="2" t="s">
        <v>32</v>
      </c>
      <c r="D99" s="58">
        <v>613961</v>
      </c>
      <c r="E99" s="59">
        <v>247986</v>
      </c>
      <c r="F99" s="54" t="s">
        <v>125</v>
      </c>
      <c r="G99" s="54" t="s">
        <v>125</v>
      </c>
      <c r="H99" s="56">
        <v>44774</v>
      </c>
      <c r="I99" s="4" t="s">
        <v>3</v>
      </c>
      <c r="J99" s="54" t="s">
        <v>57</v>
      </c>
      <c r="K99" s="53" t="s">
        <v>165</v>
      </c>
      <c r="L99" s="12"/>
    </row>
    <row r="100" spans="1:12" ht="30" x14ac:dyDescent="0.25">
      <c r="A100" s="7">
        <v>93</v>
      </c>
      <c r="B100" s="5" t="s">
        <v>77</v>
      </c>
      <c r="C100" s="2" t="s">
        <v>98</v>
      </c>
      <c r="D100" s="58">
        <v>613974</v>
      </c>
      <c r="E100" s="59">
        <v>247978</v>
      </c>
      <c r="F100" s="4" t="s">
        <v>125</v>
      </c>
      <c r="G100" s="4" t="s">
        <v>125</v>
      </c>
      <c r="H100" s="56">
        <v>44774</v>
      </c>
      <c r="I100" s="4" t="s">
        <v>3</v>
      </c>
      <c r="J100" s="54" t="s">
        <v>57</v>
      </c>
      <c r="K100" s="68" t="s">
        <v>166</v>
      </c>
      <c r="L100" s="12"/>
    </row>
    <row r="101" spans="1:12" ht="30" x14ac:dyDescent="0.25">
      <c r="A101" s="8">
        <v>94</v>
      </c>
      <c r="B101" s="5" t="s">
        <v>106</v>
      </c>
      <c r="C101" s="2" t="s">
        <v>45</v>
      </c>
      <c r="D101" s="58">
        <v>613922</v>
      </c>
      <c r="E101" s="59">
        <v>247851</v>
      </c>
      <c r="F101" s="2" t="s">
        <v>168</v>
      </c>
      <c r="G101" s="67" t="s">
        <v>167</v>
      </c>
      <c r="H101" s="56">
        <v>44774</v>
      </c>
      <c r="I101" s="4" t="s">
        <v>3</v>
      </c>
      <c r="J101" s="54" t="s">
        <v>57</v>
      </c>
      <c r="K101" s="53"/>
      <c r="L101" s="12"/>
    </row>
    <row r="102" spans="1:12" x14ac:dyDescent="0.25">
      <c r="A102" s="7">
        <v>95</v>
      </c>
      <c r="B102" s="5" t="s">
        <v>33</v>
      </c>
      <c r="C102" s="2" t="s">
        <v>33</v>
      </c>
      <c r="D102" s="64">
        <v>613763.16</v>
      </c>
      <c r="E102" s="65">
        <v>248069.74</v>
      </c>
      <c r="F102" s="54" t="s">
        <v>125</v>
      </c>
      <c r="G102" s="54" t="s">
        <v>125</v>
      </c>
      <c r="H102" s="56">
        <v>44774</v>
      </c>
      <c r="I102" s="4" t="s">
        <v>3</v>
      </c>
      <c r="J102" s="54" t="s">
        <v>57</v>
      </c>
      <c r="K102" s="53"/>
      <c r="L102" s="12"/>
    </row>
    <row r="103" spans="1:12" x14ac:dyDescent="0.25">
      <c r="A103" s="8">
        <v>96</v>
      </c>
      <c r="B103" s="5" t="s">
        <v>33</v>
      </c>
      <c r="C103" s="2" t="s">
        <v>33</v>
      </c>
      <c r="D103" s="64">
        <v>613713.13</v>
      </c>
      <c r="E103" s="65">
        <v>248022.38</v>
      </c>
      <c r="F103" s="54" t="s">
        <v>125</v>
      </c>
      <c r="G103" s="54" t="s">
        <v>125</v>
      </c>
      <c r="H103" s="56">
        <v>44774</v>
      </c>
      <c r="I103" s="4" t="s">
        <v>3</v>
      </c>
      <c r="J103" s="54" t="s">
        <v>57</v>
      </c>
      <c r="K103" s="53"/>
      <c r="L103" s="12"/>
    </row>
    <row r="104" spans="1:12" x14ac:dyDescent="0.25">
      <c r="A104" s="7">
        <v>97</v>
      </c>
      <c r="B104" s="5" t="s">
        <v>33</v>
      </c>
      <c r="C104" s="2" t="s">
        <v>33</v>
      </c>
      <c r="D104" s="64">
        <v>613699.5</v>
      </c>
      <c r="E104" s="65">
        <v>247945.67</v>
      </c>
      <c r="F104" s="54" t="s">
        <v>125</v>
      </c>
      <c r="G104" s="54" t="s">
        <v>125</v>
      </c>
      <c r="H104" s="56">
        <v>44774</v>
      </c>
      <c r="I104" s="4" t="s">
        <v>3</v>
      </c>
      <c r="J104" s="54" t="s">
        <v>57</v>
      </c>
      <c r="K104" s="53"/>
      <c r="L104" s="12"/>
    </row>
    <row r="105" spans="1:12" x14ac:dyDescent="0.25">
      <c r="A105" s="8">
        <v>98</v>
      </c>
      <c r="B105" s="5" t="s">
        <v>33</v>
      </c>
      <c r="C105" s="2" t="s">
        <v>33</v>
      </c>
      <c r="D105" s="64">
        <v>613719.94999999995</v>
      </c>
      <c r="E105" s="65">
        <v>247936.07</v>
      </c>
      <c r="F105" s="54" t="s">
        <v>125</v>
      </c>
      <c r="G105" s="54" t="s">
        <v>125</v>
      </c>
      <c r="H105" s="56">
        <v>44774</v>
      </c>
      <c r="I105" s="4" t="s">
        <v>3</v>
      </c>
      <c r="J105" s="54" t="s">
        <v>57</v>
      </c>
      <c r="K105" s="53"/>
      <c r="L105" s="12"/>
    </row>
    <row r="106" spans="1:12" x14ac:dyDescent="0.25">
      <c r="A106" s="7">
        <v>99</v>
      </c>
      <c r="B106" s="5" t="s">
        <v>33</v>
      </c>
      <c r="C106" s="2" t="s">
        <v>33</v>
      </c>
      <c r="D106" s="64">
        <v>613711.88</v>
      </c>
      <c r="E106" s="65">
        <v>247950.3</v>
      </c>
      <c r="F106" s="54" t="s">
        <v>125</v>
      </c>
      <c r="G106" s="54" t="s">
        <v>125</v>
      </c>
      <c r="H106" s="56">
        <v>44774</v>
      </c>
      <c r="I106" s="4" t="s">
        <v>3</v>
      </c>
      <c r="J106" s="54" t="s">
        <v>57</v>
      </c>
      <c r="K106" s="53"/>
      <c r="L106" s="12"/>
    </row>
    <row r="107" spans="1:12" x14ac:dyDescent="0.25">
      <c r="A107" s="8">
        <v>100</v>
      </c>
      <c r="B107" s="5" t="s">
        <v>33</v>
      </c>
      <c r="C107" s="2" t="s">
        <v>33</v>
      </c>
      <c r="D107" s="64">
        <v>613963.5</v>
      </c>
      <c r="E107" s="65">
        <v>247994.68</v>
      </c>
      <c r="F107" s="54" t="s">
        <v>125</v>
      </c>
      <c r="G107" s="54" t="s">
        <v>125</v>
      </c>
      <c r="H107" s="56">
        <v>44774</v>
      </c>
      <c r="I107" s="4" t="s">
        <v>3</v>
      </c>
      <c r="J107" s="54" t="s">
        <v>57</v>
      </c>
      <c r="K107" s="53"/>
      <c r="L107" s="12"/>
    </row>
    <row r="108" spans="1:12" x14ac:dyDescent="0.25">
      <c r="A108" s="7">
        <v>101</v>
      </c>
      <c r="B108" s="5" t="s">
        <v>33</v>
      </c>
      <c r="C108" s="2" t="s">
        <v>33</v>
      </c>
      <c r="D108" s="64">
        <v>613909.17000000004</v>
      </c>
      <c r="E108" s="65">
        <v>247988.96</v>
      </c>
      <c r="F108" s="54" t="s">
        <v>125</v>
      </c>
      <c r="G108" s="54" t="s">
        <v>125</v>
      </c>
      <c r="H108" s="56">
        <v>44774</v>
      </c>
      <c r="I108" s="4" t="s">
        <v>3</v>
      </c>
      <c r="J108" s="54" t="s">
        <v>57</v>
      </c>
      <c r="K108" s="53"/>
      <c r="L108" s="12"/>
    </row>
    <row r="109" spans="1:12" x14ac:dyDescent="0.25">
      <c r="A109" s="8">
        <v>102</v>
      </c>
      <c r="B109" s="5" t="s">
        <v>33</v>
      </c>
      <c r="C109" s="2" t="s">
        <v>33</v>
      </c>
      <c r="D109" s="64">
        <v>613776.43999999994</v>
      </c>
      <c r="E109" s="65">
        <v>248128.74</v>
      </c>
      <c r="F109" s="54" t="s">
        <v>125</v>
      </c>
      <c r="G109" s="54" t="s">
        <v>125</v>
      </c>
      <c r="H109" s="56">
        <v>44774</v>
      </c>
      <c r="I109" s="4" t="s">
        <v>3</v>
      </c>
      <c r="J109" s="54" t="s">
        <v>57</v>
      </c>
      <c r="K109" s="53"/>
      <c r="L109" s="12"/>
    </row>
    <row r="110" spans="1:12" x14ac:dyDescent="0.25">
      <c r="A110" s="7">
        <v>103</v>
      </c>
      <c r="B110" s="5" t="s">
        <v>33</v>
      </c>
      <c r="C110" s="2" t="s">
        <v>33</v>
      </c>
      <c r="D110" s="64">
        <v>613958.81999999995</v>
      </c>
      <c r="E110" s="65">
        <v>248008.07</v>
      </c>
      <c r="F110" s="54" t="s">
        <v>125</v>
      </c>
      <c r="G110" s="54" t="s">
        <v>125</v>
      </c>
      <c r="H110" s="56">
        <v>44774</v>
      </c>
      <c r="I110" s="4" t="s">
        <v>3</v>
      </c>
      <c r="J110" s="54" t="s">
        <v>57</v>
      </c>
      <c r="K110" s="53"/>
      <c r="L110" s="12"/>
    </row>
    <row r="111" spans="1:12" x14ac:dyDescent="0.25">
      <c r="A111" s="8">
        <v>104</v>
      </c>
      <c r="B111" s="5" t="s">
        <v>33</v>
      </c>
      <c r="C111" s="2" t="s">
        <v>33</v>
      </c>
      <c r="D111" s="64">
        <v>613969.48</v>
      </c>
      <c r="E111" s="65">
        <v>248004.27</v>
      </c>
      <c r="F111" s="54" t="s">
        <v>125</v>
      </c>
      <c r="G111" s="54" t="s">
        <v>125</v>
      </c>
      <c r="H111" s="56">
        <v>44774</v>
      </c>
      <c r="I111" s="4" t="s">
        <v>3</v>
      </c>
      <c r="J111" s="54" t="s">
        <v>57</v>
      </c>
      <c r="K111" s="53"/>
      <c r="L111" s="12"/>
    </row>
    <row r="112" spans="1:12" x14ac:dyDescent="0.25">
      <c r="A112" s="7">
        <v>105</v>
      </c>
      <c r="B112" s="5" t="s">
        <v>33</v>
      </c>
      <c r="C112" s="2" t="s">
        <v>33</v>
      </c>
      <c r="D112" s="64">
        <v>613969.22</v>
      </c>
      <c r="E112" s="65">
        <v>248004.82</v>
      </c>
      <c r="F112" s="54" t="s">
        <v>125</v>
      </c>
      <c r="G112" s="54" t="s">
        <v>125</v>
      </c>
      <c r="H112" s="56">
        <v>44774</v>
      </c>
      <c r="I112" s="4" t="s">
        <v>3</v>
      </c>
      <c r="J112" s="54" t="s">
        <v>57</v>
      </c>
      <c r="K112" s="53"/>
      <c r="L112" s="12"/>
    </row>
    <row r="113" spans="1:12" x14ac:dyDescent="0.25">
      <c r="A113" s="8">
        <v>106</v>
      </c>
      <c r="B113" s="5" t="s">
        <v>33</v>
      </c>
      <c r="C113" s="2" t="s">
        <v>33</v>
      </c>
      <c r="D113" s="64">
        <v>613708.98</v>
      </c>
      <c r="E113" s="65">
        <v>248123.21</v>
      </c>
      <c r="F113" s="54" t="s">
        <v>125</v>
      </c>
      <c r="G113" s="54" t="s">
        <v>125</v>
      </c>
      <c r="H113" s="56">
        <v>44774</v>
      </c>
      <c r="I113" s="4" t="s">
        <v>3</v>
      </c>
      <c r="J113" s="54" t="s">
        <v>57</v>
      </c>
      <c r="K113" s="53"/>
      <c r="L113" s="12"/>
    </row>
    <row r="114" spans="1:12" x14ac:dyDescent="0.25">
      <c r="A114" s="7">
        <v>107</v>
      </c>
      <c r="B114" s="5" t="s">
        <v>33</v>
      </c>
      <c r="C114" s="2" t="s">
        <v>33</v>
      </c>
      <c r="D114" s="64">
        <v>613731.79</v>
      </c>
      <c r="E114" s="65">
        <v>248142.14</v>
      </c>
      <c r="F114" s="54" t="s">
        <v>125</v>
      </c>
      <c r="G114" s="54" t="s">
        <v>125</v>
      </c>
      <c r="H114" s="56">
        <v>44774</v>
      </c>
      <c r="I114" s="4" t="s">
        <v>3</v>
      </c>
      <c r="J114" s="54" t="s">
        <v>57</v>
      </c>
      <c r="K114" s="53"/>
      <c r="L114" s="12"/>
    </row>
    <row r="115" spans="1:12" x14ac:dyDescent="0.25">
      <c r="A115" s="8">
        <v>108</v>
      </c>
      <c r="B115" s="5" t="s">
        <v>33</v>
      </c>
      <c r="C115" s="2" t="s">
        <v>33</v>
      </c>
      <c r="D115" s="64">
        <v>613707.17000000004</v>
      </c>
      <c r="E115" s="65">
        <v>248127.76</v>
      </c>
      <c r="F115" s="54" t="s">
        <v>125</v>
      </c>
      <c r="G115" s="54" t="s">
        <v>125</v>
      </c>
      <c r="H115" s="56">
        <v>44774</v>
      </c>
      <c r="I115" s="4" t="s">
        <v>3</v>
      </c>
      <c r="J115" s="54" t="s">
        <v>57</v>
      </c>
      <c r="K115" s="53"/>
      <c r="L115" s="12"/>
    </row>
    <row r="116" spans="1:12" x14ac:dyDescent="0.25">
      <c r="A116" s="7">
        <v>109</v>
      </c>
      <c r="B116" s="5" t="s">
        <v>33</v>
      </c>
      <c r="C116" s="2" t="s">
        <v>33</v>
      </c>
      <c r="D116" s="64">
        <v>613683.09</v>
      </c>
      <c r="E116" s="65">
        <v>248118.18</v>
      </c>
      <c r="F116" s="54" t="s">
        <v>125</v>
      </c>
      <c r="G116" s="54" t="s">
        <v>125</v>
      </c>
      <c r="H116" s="56">
        <v>44774</v>
      </c>
      <c r="I116" s="4" t="s">
        <v>3</v>
      </c>
      <c r="J116" s="54" t="s">
        <v>57</v>
      </c>
      <c r="K116" s="53"/>
      <c r="L116" s="12"/>
    </row>
    <row r="117" spans="1:12" x14ac:dyDescent="0.25">
      <c r="A117" s="8">
        <v>110</v>
      </c>
      <c r="B117" s="5" t="s">
        <v>33</v>
      </c>
      <c r="C117" s="2" t="s">
        <v>33</v>
      </c>
      <c r="D117" s="64">
        <v>613684.9</v>
      </c>
      <c r="E117" s="65">
        <v>248113.63</v>
      </c>
      <c r="F117" s="54" t="s">
        <v>125</v>
      </c>
      <c r="G117" s="54" t="s">
        <v>125</v>
      </c>
      <c r="H117" s="56">
        <v>44774</v>
      </c>
      <c r="I117" s="4" t="s">
        <v>3</v>
      </c>
      <c r="J117" s="54" t="s">
        <v>57</v>
      </c>
      <c r="K117" s="53"/>
      <c r="L117" s="12"/>
    </row>
    <row r="118" spans="1:12" x14ac:dyDescent="0.25">
      <c r="A118" s="7">
        <v>111</v>
      </c>
      <c r="B118" s="5" t="s">
        <v>33</v>
      </c>
      <c r="C118" s="2" t="s">
        <v>33</v>
      </c>
      <c r="D118" s="64">
        <v>613758.93999999994</v>
      </c>
      <c r="E118" s="65">
        <v>248136.09</v>
      </c>
      <c r="F118" s="54" t="s">
        <v>125</v>
      </c>
      <c r="G118" s="54" t="s">
        <v>125</v>
      </c>
      <c r="H118" s="56">
        <v>44774</v>
      </c>
      <c r="I118" s="4" t="s">
        <v>3</v>
      </c>
      <c r="J118" s="54" t="s">
        <v>57</v>
      </c>
      <c r="K118" s="53"/>
      <c r="L118" s="12"/>
    </row>
    <row r="119" spans="1:12" x14ac:dyDescent="0.25">
      <c r="A119" s="8">
        <v>112</v>
      </c>
      <c r="B119" s="5" t="s">
        <v>33</v>
      </c>
      <c r="C119" s="2" t="s">
        <v>33</v>
      </c>
      <c r="D119" s="64">
        <v>613885.06999999995</v>
      </c>
      <c r="E119" s="65">
        <v>248213.06</v>
      </c>
      <c r="F119" s="54" t="s">
        <v>125</v>
      </c>
      <c r="G119" s="54" t="s">
        <v>125</v>
      </c>
      <c r="H119" s="56">
        <v>44774</v>
      </c>
      <c r="I119" s="4" t="s">
        <v>3</v>
      </c>
      <c r="J119" s="54" t="s">
        <v>57</v>
      </c>
      <c r="K119" s="53"/>
      <c r="L119" s="12"/>
    </row>
    <row r="120" spans="1:12" x14ac:dyDescent="0.25">
      <c r="A120" s="7">
        <v>113</v>
      </c>
      <c r="B120" s="5" t="s">
        <v>33</v>
      </c>
      <c r="C120" s="2" t="s">
        <v>33</v>
      </c>
      <c r="D120" s="64">
        <v>613846.85</v>
      </c>
      <c r="E120" s="65">
        <v>248180.05</v>
      </c>
      <c r="F120" s="54" t="s">
        <v>125</v>
      </c>
      <c r="G120" s="54" t="s">
        <v>125</v>
      </c>
      <c r="H120" s="56">
        <v>44774</v>
      </c>
      <c r="I120" s="4" t="s">
        <v>3</v>
      </c>
      <c r="J120" s="54" t="s">
        <v>57</v>
      </c>
      <c r="K120" s="53"/>
      <c r="L120" s="12"/>
    </row>
    <row r="121" spans="1:12" x14ac:dyDescent="0.25">
      <c r="A121" s="8">
        <v>114</v>
      </c>
      <c r="B121" s="5" t="s">
        <v>33</v>
      </c>
      <c r="C121" s="2" t="s">
        <v>33</v>
      </c>
      <c r="D121" s="64">
        <v>613826.14</v>
      </c>
      <c r="E121" s="65">
        <v>248173.15</v>
      </c>
      <c r="F121" s="54" t="s">
        <v>125</v>
      </c>
      <c r="G121" s="54" t="s">
        <v>125</v>
      </c>
      <c r="H121" s="56">
        <v>44774</v>
      </c>
      <c r="I121" s="4" t="s">
        <v>3</v>
      </c>
      <c r="J121" s="54" t="s">
        <v>57</v>
      </c>
      <c r="K121" s="53"/>
      <c r="L121" s="12"/>
    </row>
    <row r="122" spans="1:12" x14ac:dyDescent="0.25">
      <c r="A122" s="7">
        <v>115</v>
      </c>
      <c r="B122" s="5" t="s">
        <v>33</v>
      </c>
      <c r="C122" s="2" t="s">
        <v>33</v>
      </c>
      <c r="D122" s="64">
        <v>613771.81999999995</v>
      </c>
      <c r="E122" s="65">
        <v>248142.49</v>
      </c>
      <c r="F122" s="54" t="s">
        <v>125</v>
      </c>
      <c r="G122" s="54" t="s">
        <v>125</v>
      </c>
      <c r="H122" s="56">
        <v>44774</v>
      </c>
      <c r="I122" s="4" t="s">
        <v>3</v>
      </c>
      <c r="J122" s="54" t="s">
        <v>57</v>
      </c>
      <c r="K122" s="53"/>
      <c r="L122" s="12"/>
    </row>
    <row r="123" spans="1:12" x14ac:dyDescent="0.25">
      <c r="A123" s="8">
        <v>116</v>
      </c>
      <c r="B123" s="5" t="s">
        <v>33</v>
      </c>
      <c r="C123" s="2" t="s">
        <v>33</v>
      </c>
      <c r="D123" s="64">
        <v>613873.80000000005</v>
      </c>
      <c r="E123" s="65">
        <v>248035.76</v>
      </c>
      <c r="F123" s="54" t="s">
        <v>125</v>
      </c>
      <c r="G123" s="54" t="s">
        <v>125</v>
      </c>
      <c r="H123" s="56">
        <v>44774</v>
      </c>
      <c r="I123" s="4" t="s">
        <v>3</v>
      </c>
      <c r="J123" s="54" t="s">
        <v>57</v>
      </c>
      <c r="K123" s="53"/>
      <c r="L123" s="12"/>
    </row>
    <row r="124" spans="1:12" x14ac:dyDescent="0.25">
      <c r="A124" s="7">
        <v>117</v>
      </c>
      <c r="B124" s="5" t="s">
        <v>33</v>
      </c>
      <c r="C124" s="2" t="s">
        <v>33</v>
      </c>
      <c r="D124" s="64">
        <v>613964.1</v>
      </c>
      <c r="E124" s="65">
        <v>247994.73</v>
      </c>
      <c r="F124" s="54" t="s">
        <v>125</v>
      </c>
      <c r="G124" s="54" t="s">
        <v>125</v>
      </c>
      <c r="H124" s="56">
        <v>44774</v>
      </c>
      <c r="I124" s="4" t="s">
        <v>3</v>
      </c>
      <c r="J124" s="54" t="s">
        <v>57</v>
      </c>
      <c r="K124" s="53"/>
      <c r="L124" s="12"/>
    </row>
    <row r="125" spans="1:12" x14ac:dyDescent="0.25">
      <c r="A125" s="8">
        <v>118</v>
      </c>
      <c r="B125" s="5" t="s">
        <v>33</v>
      </c>
      <c r="C125" s="2" t="s">
        <v>33</v>
      </c>
      <c r="D125" s="64">
        <v>613959.31000000006</v>
      </c>
      <c r="E125" s="65">
        <v>248008.43</v>
      </c>
      <c r="F125" s="54" t="s">
        <v>125</v>
      </c>
      <c r="G125" s="54" t="s">
        <v>125</v>
      </c>
      <c r="H125" s="56">
        <v>44774</v>
      </c>
      <c r="I125" s="4" t="s">
        <v>3</v>
      </c>
      <c r="J125" s="54" t="s">
        <v>57</v>
      </c>
      <c r="K125" s="53"/>
      <c r="L125" s="12"/>
    </row>
    <row r="126" spans="1:12" x14ac:dyDescent="0.25">
      <c r="A126" s="7">
        <v>119</v>
      </c>
      <c r="B126" s="5" t="s">
        <v>33</v>
      </c>
      <c r="C126" s="2" t="s">
        <v>33</v>
      </c>
      <c r="D126" s="64">
        <v>613866.06999999995</v>
      </c>
      <c r="E126" s="65">
        <v>248183.39</v>
      </c>
      <c r="F126" s="54" t="s">
        <v>125</v>
      </c>
      <c r="G126" s="54" t="s">
        <v>125</v>
      </c>
      <c r="H126" s="56">
        <v>44774</v>
      </c>
      <c r="I126" s="4" t="s">
        <v>3</v>
      </c>
      <c r="J126" s="54" t="s">
        <v>57</v>
      </c>
      <c r="K126" s="53"/>
      <c r="L126" s="12"/>
    </row>
    <row r="127" spans="1:12" x14ac:dyDescent="0.25">
      <c r="A127" s="8">
        <v>120</v>
      </c>
      <c r="B127" s="5" t="s">
        <v>33</v>
      </c>
      <c r="C127" s="2" t="s">
        <v>33</v>
      </c>
      <c r="D127" s="64">
        <v>613851.61</v>
      </c>
      <c r="E127" s="65">
        <v>248147.25</v>
      </c>
      <c r="F127" s="54" t="s">
        <v>125</v>
      </c>
      <c r="G127" s="54" t="s">
        <v>125</v>
      </c>
      <c r="H127" s="56">
        <v>44774</v>
      </c>
      <c r="I127" s="4" t="s">
        <v>3</v>
      </c>
      <c r="J127" s="54" t="s">
        <v>57</v>
      </c>
      <c r="K127" s="53"/>
      <c r="L127" s="12"/>
    </row>
    <row r="128" spans="1:12" x14ac:dyDescent="0.25">
      <c r="A128" s="7">
        <v>121</v>
      </c>
      <c r="B128" s="5" t="s">
        <v>33</v>
      </c>
      <c r="C128" s="2" t="s">
        <v>33</v>
      </c>
      <c r="D128" s="64">
        <v>613862.81999999995</v>
      </c>
      <c r="E128" s="65">
        <v>248175.25</v>
      </c>
      <c r="F128" s="54" t="s">
        <v>125</v>
      </c>
      <c r="G128" s="54" t="s">
        <v>125</v>
      </c>
      <c r="H128" s="56">
        <v>44774</v>
      </c>
      <c r="I128" s="4" t="s">
        <v>3</v>
      </c>
      <c r="J128" s="54" t="s">
        <v>57</v>
      </c>
      <c r="K128" s="53"/>
      <c r="L128" s="12"/>
    </row>
    <row r="129" spans="1:12" x14ac:dyDescent="0.25">
      <c r="A129" s="8">
        <v>122</v>
      </c>
      <c r="B129" s="5" t="s">
        <v>33</v>
      </c>
      <c r="C129" s="2" t="s">
        <v>33</v>
      </c>
      <c r="D129" s="64">
        <v>613768.5</v>
      </c>
      <c r="E129" s="65">
        <v>247982.02</v>
      </c>
      <c r="F129" s="54" t="s">
        <v>125</v>
      </c>
      <c r="G129" s="54" t="s">
        <v>125</v>
      </c>
      <c r="H129" s="56">
        <v>44774</v>
      </c>
      <c r="I129" s="4" t="s">
        <v>3</v>
      </c>
      <c r="J129" s="54" t="s">
        <v>57</v>
      </c>
      <c r="K129" s="53"/>
      <c r="L129" s="12"/>
    </row>
    <row r="130" spans="1:12" x14ac:dyDescent="0.25">
      <c r="A130" s="7">
        <v>123</v>
      </c>
      <c r="B130" s="5" t="s">
        <v>33</v>
      </c>
      <c r="C130" s="2" t="s">
        <v>33</v>
      </c>
      <c r="D130" s="64">
        <v>613670.44999999995</v>
      </c>
      <c r="E130" s="65">
        <v>247987.86</v>
      </c>
      <c r="F130" s="54" t="s">
        <v>125</v>
      </c>
      <c r="G130" s="54" t="s">
        <v>125</v>
      </c>
      <c r="H130" s="56">
        <v>44774</v>
      </c>
      <c r="I130" s="4" t="s">
        <v>3</v>
      </c>
      <c r="J130" s="54" t="s">
        <v>57</v>
      </c>
      <c r="K130" s="53"/>
      <c r="L130" s="12"/>
    </row>
    <row r="131" spans="1:12" x14ac:dyDescent="0.25">
      <c r="A131" s="8">
        <v>124</v>
      </c>
      <c r="B131" s="5" t="s">
        <v>33</v>
      </c>
      <c r="C131" s="2" t="s">
        <v>33</v>
      </c>
      <c r="D131" s="64">
        <v>613706.07999999996</v>
      </c>
      <c r="E131" s="65">
        <v>248036.06</v>
      </c>
      <c r="F131" s="54" t="s">
        <v>125</v>
      </c>
      <c r="G131" s="54" t="s">
        <v>125</v>
      </c>
      <c r="H131" s="56">
        <v>44774</v>
      </c>
      <c r="I131" s="4" t="s">
        <v>3</v>
      </c>
      <c r="J131" s="54" t="s">
        <v>57</v>
      </c>
      <c r="K131" s="53"/>
      <c r="L131" s="12"/>
    </row>
    <row r="132" spans="1:12" x14ac:dyDescent="0.25">
      <c r="A132" s="7">
        <v>125</v>
      </c>
      <c r="B132" s="5" t="s">
        <v>33</v>
      </c>
      <c r="C132" s="2" t="s">
        <v>33</v>
      </c>
      <c r="D132" s="64">
        <v>613719.48</v>
      </c>
      <c r="E132" s="65">
        <v>248000.91</v>
      </c>
      <c r="F132" s="54" t="s">
        <v>125</v>
      </c>
      <c r="G132" s="54" t="s">
        <v>125</v>
      </c>
      <c r="H132" s="56">
        <v>44774</v>
      </c>
      <c r="I132" s="4" t="s">
        <v>3</v>
      </c>
      <c r="J132" s="54" t="s">
        <v>57</v>
      </c>
      <c r="K132" s="53"/>
      <c r="L132" s="12"/>
    </row>
    <row r="133" spans="1:12" x14ac:dyDescent="0.25">
      <c r="A133" s="8">
        <v>126</v>
      </c>
      <c r="B133" s="5" t="s">
        <v>33</v>
      </c>
      <c r="C133" s="2" t="s">
        <v>33</v>
      </c>
      <c r="D133" s="64">
        <v>613872.91</v>
      </c>
      <c r="E133" s="65">
        <v>248200.51</v>
      </c>
      <c r="F133" s="54" t="s">
        <v>125</v>
      </c>
      <c r="G133" s="54" t="s">
        <v>125</v>
      </c>
      <c r="H133" s="56">
        <v>44774</v>
      </c>
      <c r="I133" s="4" t="s">
        <v>3</v>
      </c>
      <c r="J133" s="54" t="s">
        <v>57</v>
      </c>
      <c r="K133" s="53"/>
      <c r="L133" s="12"/>
    </row>
    <row r="134" spans="1:12" x14ac:dyDescent="0.25">
      <c r="A134" s="7">
        <v>127</v>
      </c>
      <c r="B134" s="5" t="s">
        <v>33</v>
      </c>
      <c r="C134" s="2" t="s">
        <v>33</v>
      </c>
      <c r="D134" s="64">
        <v>613877.24</v>
      </c>
      <c r="E134" s="65">
        <v>248207.18</v>
      </c>
      <c r="F134" s="54" t="s">
        <v>125</v>
      </c>
      <c r="G134" s="54" t="s">
        <v>125</v>
      </c>
      <c r="H134" s="56">
        <v>44774</v>
      </c>
      <c r="I134" s="4" t="s">
        <v>3</v>
      </c>
      <c r="J134" s="54" t="s">
        <v>57</v>
      </c>
      <c r="K134" s="53"/>
      <c r="L134" s="12"/>
    </row>
    <row r="135" spans="1:12" x14ac:dyDescent="0.25">
      <c r="A135" s="8">
        <v>128</v>
      </c>
      <c r="B135" s="5" t="s">
        <v>33</v>
      </c>
      <c r="C135" s="2" t="s">
        <v>33</v>
      </c>
      <c r="D135" s="64">
        <v>613882.88</v>
      </c>
      <c r="E135" s="65">
        <v>248011.67</v>
      </c>
      <c r="F135" s="54" t="s">
        <v>125</v>
      </c>
      <c r="G135" s="54" t="s">
        <v>125</v>
      </c>
      <c r="H135" s="56">
        <v>44774</v>
      </c>
      <c r="I135" s="4" t="s">
        <v>3</v>
      </c>
      <c r="J135" s="54" t="s">
        <v>57</v>
      </c>
      <c r="K135" s="53"/>
      <c r="L135" s="12"/>
    </row>
    <row r="136" spans="1:12" x14ac:dyDescent="0.25">
      <c r="A136" s="7">
        <v>129</v>
      </c>
      <c r="B136" s="5" t="s">
        <v>33</v>
      </c>
      <c r="C136" s="2" t="s">
        <v>33</v>
      </c>
      <c r="D136" s="64">
        <v>613901.18999999994</v>
      </c>
      <c r="E136" s="65">
        <v>247987.20000000001</v>
      </c>
      <c r="F136" s="54" t="s">
        <v>125</v>
      </c>
      <c r="G136" s="54" t="s">
        <v>125</v>
      </c>
      <c r="H136" s="56">
        <v>44774</v>
      </c>
      <c r="I136" s="4" t="s">
        <v>3</v>
      </c>
      <c r="J136" s="54" t="s">
        <v>57</v>
      </c>
      <c r="K136" s="53"/>
      <c r="L136" s="12"/>
    </row>
    <row r="137" spans="1:12" x14ac:dyDescent="0.25">
      <c r="A137" s="8">
        <v>130</v>
      </c>
      <c r="B137" s="5" t="s">
        <v>33</v>
      </c>
      <c r="C137" s="2" t="s">
        <v>33</v>
      </c>
      <c r="D137" s="64">
        <v>613966.80000000005</v>
      </c>
      <c r="E137" s="65">
        <v>248019.85</v>
      </c>
      <c r="F137" s="54" t="s">
        <v>125</v>
      </c>
      <c r="G137" s="54" t="s">
        <v>125</v>
      </c>
      <c r="H137" s="56">
        <v>44774</v>
      </c>
      <c r="I137" s="4" t="s">
        <v>3</v>
      </c>
      <c r="J137" s="54" t="s">
        <v>57</v>
      </c>
      <c r="K137" s="53"/>
      <c r="L137" s="12"/>
    </row>
    <row r="138" spans="1:12" x14ac:dyDescent="0.25">
      <c r="A138" s="7">
        <v>131</v>
      </c>
      <c r="B138" s="5" t="s">
        <v>33</v>
      </c>
      <c r="C138" s="2" t="s">
        <v>33</v>
      </c>
      <c r="D138" s="64">
        <v>613979.21</v>
      </c>
      <c r="E138" s="65">
        <v>248018.93</v>
      </c>
      <c r="F138" s="54" t="s">
        <v>125</v>
      </c>
      <c r="G138" s="54" t="s">
        <v>125</v>
      </c>
      <c r="H138" s="56">
        <v>44774</v>
      </c>
      <c r="I138" s="4" t="s">
        <v>3</v>
      </c>
      <c r="J138" s="54" t="s">
        <v>57</v>
      </c>
      <c r="K138" s="53"/>
      <c r="L138" s="12"/>
    </row>
    <row r="139" spans="1:12" x14ac:dyDescent="0.25">
      <c r="A139" s="8">
        <v>132</v>
      </c>
      <c r="B139" s="5" t="s">
        <v>33</v>
      </c>
      <c r="C139" s="2" t="s">
        <v>33</v>
      </c>
      <c r="D139" s="64">
        <v>614006.81999999995</v>
      </c>
      <c r="E139" s="65">
        <v>247910.76</v>
      </c>
      <c r="F139" s="54" t="s">
        <v>125</v>
      </c>
      <c r="G139" s="54" t="s">
        <v>125</v>
      </c>
      <c r="H139" s="56">
        <v>44774</v>
      </c>
      <c r="I139" s="4" t="s">
        <v>3</v>
      </c>
      <c r="J139" s="54" t="s">
        <v>57</v>
      </c>
      <c r="K139" s="53"/>
      <c r="L139" s="12"/>
    </row>
    <row r="140" spans="1:12" x14ac:dyDescent="0.25">
      <c r="A140" s="7">
        <v>133</v>
      </c>
      <c r="B140" s="5" t="s">
        <v>33</v>
      </c>
      <c r="C140" s="2" t="s">
        <v>33</v>
      </c>
      <c r="D140" s="64">
        <v>613794.81999999995</v>
      </c>
      <c r="E140" s="65">
        <v>248016.2</v>
      </c>
      <c r="F140" s="54" t="s">
        <v>125</v>
      </c>
      <c r="G140" s="54" t="s">
        <v>125</v>
      </c>
      <c r="H140" s="56">
        <v>44774</v>
      </c>
      <c r="I140" s="4" t="s">
        <v>3</v>
      </c>
      <c r="J140" s="54" t="s">
        <v>57</v>
      </c>
      <c r="K140" s="53"/>
      <c r="L140" s="12"/>
    </row>
    <row r="141" spans="1:12" x14ac:dyDescent="0.25">
      <c r="A141" s="8">
        <v>134</v>
      </c>
      <c r="B141" s="5" t="s">
        <v>33</v>
      </c>
      <c r="C141" s="2" t="s">
        <v>33</v>
      </c>
      <c r="D141" s="64">
        <v>613864.29</v>
      </c>
      <c r="E141" s="65">
        <v>248091.32</v>
      </c>
      <c r="F141" s="54" t="s">
        <v>125</v>
      </c>
      <c r="G141" s="54" t="s">
        <v>125</v>
      </c>
      <c r="H141" s="56">
        <v>44774</v>
      </c>
      <c r="I141" s="4" t="s">
        <v>3</v>
      </c>
      <c r="J141" s="54" t="s">
        <v>57</v>
      </c>
      <c r="K141" s="53"/>
      <c r="L141" s="12"/>
    </row>
    <row r="142" spans="1:12" x14ac:dyDescent="0.25">
      <c r="A142" s="7">
        <v>135</v>
      </c>
      <c r="B142" s="5" t="s">
        <v>33</v>
      </c>
      <c r="C142" s="2" t="s">
        <v>33</v>
      </c>
      <c r="D142" s="64">
        <v>613849.78</v>
      </c>
      <c r="E142" s="65">
        <v>248099.12</v>
      </c>
      <c r="F142" s="54" t="s">
        <v>125</v>
      </c>
      <c r="G142" s="54" t="s">
        <v>125</v>
      </c>
      <c r="H142" s="56">
        <v>44774</v>
      </c>
      <c r="I142" s="4" t="s">
        <v>3</v>
      </c>
      <c r="J142" s="54" t="s">
        <v>57</v>
      </c>
      <c r="K142" s="53"/>
      <c r="L142" s="12"/>
    </row>
    <row r="143" spans="1:12" x14ac:dyDescent="0.25">
      <c r="A143" s="8">
        <v>136</v>
      </c>
      <c r="B143" s="5" t="s">
        <v>33</v>
      </c>
      <c r="C143" s="2" t="s">
        <v>33</v>
      </c>
      <c r="D143" s="64">
        <v>613872.17000000004</v>
      </c>
      <c r="E143" s="65">
        <v>248065.58</v>
      </c>
      <c r="F143" s="54" t="s">
        <v>125</v>
      </c>
      <c r="G143" s="54" t="s">
        <v>125</v>
      </c>
      <c r="H143" s="56">
        <v>44774</v>
      </c>
      <c r="I143" s="4" t="s">
        <v>3</v>
      </c>
      <c r="J143" s="54" t="s">
        <v>57</v>
      </c>
      <c r="K143" s="53"/>
      <c r="L143" s="12"/>
    </row>
    <row r="144" spans="1:12" x14ac:dyDescent="0.25">
      <c r="A144" s="7">
        <v>137</v>
      </c>
      <c r="B144" s="5" t="s">
        <v>33</v>
      </c>
      <c r="C144" s="2" t="s">
        <v>33</v>
      </c>
      <c r="D144" s="64">
        <v>613775.88</v>
      </c>
      <c r="E144" s="65">
        <v>248128.97</v>
      </c>
      <c r="F144" s="54" t="s">
        <v>125</v>
      </c>
      <c r="G144" s="54" t="s">
        <v>125</v>
      </c>
      <c r="H144" s="56">
        <v>44774</v>
      </c>
      <c r="I144" s="4" t="s">
        <v>3</v>
      </c>
      <c r="J144" s="54" t="s">
        <v>57</v>
      </c>
      <c r="K144" s="53"/>
      <c r="L144" s="12"/>
    </row>
    <row r="145" spans="1:12" x14ac:dyDescent="0.25">
      <c r="A145" s="8">
        <v>138</v>
      </c>
      <c r="B145" s="5" t="s">
        <v>33</v>
      </c>
      <c r="C145" s="2" t="s">
        <v>33</v>
      </c>
      <c r="D145" s="64">
        <v>613879</v>
      </c>
      <c r="E145" s="65">
        <v>248079.5</v>
      </c>
      <c r="F145" s="54" t="s">
        <v>125</v>
      </c>
      <c r="G145" s="54" t="s">
        <v>125</v>
      </c>
      <c r="H145" s="56">
        <v>44774</v>
      </c>
      <c r="I145" s="4" t="s">
        <v>3</v>
      </c>
      <c r="J145" s="54" t="s">
        <v>57</v>
      </c>
      <c r="K145" s="53"/>
      <c r="L145" s="12"/>
    </row>
    <row r="146" spans="1:12" x14ac:dyDescent="0.25">
      <c r="A146" s="7">
        <v>139</v>
      </c>
      <c r="B146" s="5" t="s">
        <v>33</v>
      </c>
      <c r="C146" s="2" t="s">
        <v>33</v>
      </c>
      <c r="D146" s="64">
        <v>613662.22</v>
      </c>
      <c r="E146" s="65">
        <v>248104.6</v>
      </c>
      <c r="F146" s="54" t="s">
        <v>125</v>
      </c>
      <c r="G146" s="54" t="s">
        <v>125</v>
      </c>
      <c r="H146" s="56">
        <v>44774</v>
      </c>
      <c r="I146" s="4" t="s">
        <v>3</v>
      </c>
      <c r="J146" s="54" t="s">
        <v>57</v>
      </c>
      <c r="K146" s="53"/>
      <c r="L146" s="12"/>
    </row>
    <row r="147" spans="1:12" x14ac:dyDescent="0.25">
      <c r="A147" s="8">
        <v>140</v>
      </c>
      <c r="B147" s="5" t="s">
        <v>33</v>
      </c>
      <c r="C147" s="2" t="s">
        <v>33</v>
      </c>
      <c r="D147" s="64">
        <v>613802.84</v>
      </c>
      <c r="E147" s="65">
        <v>248036.24</v>
      </c>
      <c r="F147" s="54" t="s">
        <v>125</v>
      </c>
      <c r="G147" s="54" t="s">
        <v>125</v>
      </c>
      <c r="H147" s="56">
        <v>44774</v>
      </c>
      <c r="I147" s="4" t="s">
        <v>3</v>
      </c>
      <c r="J147" s="54" t="s">
        <v>57</v>
      </c>
      <c r="K147" s="53"/>
      <c r="L147" s="12"/>
    </row>
    <row r="148" spans="1:12" x14ac:dyDescent="0.25">
      <c r="A148" s="7">
        <v>141</v>
      </c>
      <c r="B148" s="5" t="s">
        <v>33</v>
      </c>
      <c r="C148" s="2" t="s">
        <v>33</v>
      </c>
      <c r="D148" s="64">
        <v>613821.68000000005</v>
      </c>
      <c r="E148" s="65">
        <v>248096.22</v>
      </c>
      <c r="F148" s="54" t="s">
        <v>125</v>
      </c>
      <c r="G148" s="54" t="s">
        <v>125</v>
      </c>
      <c r="H148" s="56">
        <v>44774</v>
      </c>
      <c r="I148" s="4" t="s">
        <v>3</v>
      </c>
      <c r="J148" s="54" t="s">
        <v>57</v>
      </c>
      <c r="K148" s="53"/>
      <c r="L148" s="12"/>
    </row>
    <row r="149" spans="1:12" x14ac:dyDescent="0.25">
      <c r="A149" s="8">
        <v>142</v>
      </c>
      <c r="B149" s="5" t="s">
        <v>33</v>
      </c>
      <c r="C149" s="2" t="s">
        <v>33</v>
      </c>
      <c r="D149" s="64">
        <v>613797.26</v>
      </c>
      <c r="E149" s="65">
        <v>248038.85</v>
      </c>
      <c r="F149" s="54" t="s">
        <v>125</v>
      </c>
      <c r="G149" s="54" t="s">
        <v>125</v>
      </c>
      <c r="H149" s="56">
        <v>44774</v>
      </c>
      <c r="I149" s="4" t="s">
        <v>3</v>
      </c>
      <c r="J149" s="54" t="s">
        <v>57</v>
      </c>
      <c r="K149" s="53"/>
      <c r="L149" s="12"/>
    </row>
    <row r="150" spans="1:12" x14ac:dyDescent="0.25">
      <c r="A150" s="7">
        <v>143</v>
      </c>
      <c r="B150" s="5" t="s">
        <v>33</v>
      </c>
      <c r="C150" s="2" t="s">
        <v>33</v>
      </c>
      <c r="D150" s="64">
        <v>613803.85</v>
      </c>
      <c r="E150" s="65">
        <v>247972.54</v>
      </c>
      <c r="F150" s="54" t="s">
        <v>125</v>
      </c>
      <c r="G150" s="54" t="s">
        <v>125</v>
      </c>
      <c r="H150" s="56">
        <v>44774</v>
      </c>
      <c r="I150" s="4" t="s">
        <v>3</v>
      </c>
      <c r="J150" s="54" t="s">
        <v>57</v>
      </c>
      <c r="K150" s="53"/>
      <c r="L150" s="12"/>
    </row>
    <row r="151" spans="1:12" x14ac:dyDescent="0.25">
      <c r="A151" s="8">
        <v>144</v>
      </c>
      <c r="B151" s="5" t="s">
        <v>33</v>
      </c>
      <c r="C151" s="2" t="s">
        <v>33</v>
      </c>
      <c r="D151" s="64">
        <v>613789.04</v>
      </c>
      <c r="E151" s="65">
        <v>248018.32</v>
      </c>
      <c r="F151" s="54" t="s">
        <v>125</v>
      </c>
      <c r="G151" s="54" t="s">
        <v>125</v>
      </c>
      <c r="H151" s="56">
        <v>44774</v>
      </c>
      <c r="I151" s="4" t="s">
        <v>3</v>
      </c>
      <c r="J151" s="54" t="s">
        <v>57</v>
      </c>
      <c r="K151" s="53"/>
      <c r="L151" s="12"/>
    </row>
    <row r="152" spans="1:12" x14ac:dyDescent="0.25">
      <c r="A152" s="7">
        <v>145</v>
      </c>
      <c r="B152" s="5" t="s">
        <v>33</v>
      </c>
      <c r="C152" s="2" t="s">
        <v>33</v>
      </c>
      <c r="D152" s="64">
        <v>613827.26</v>
      </c>
      <c r="E152" s="65">
        <v>248092.37</v>
      </c>
      <c r="F152" s="54" t="s">
        <v>125</v>
      </c>
      <c r="G152" s="54" t="s">
        <v>125</v>
      </c>
      <c r="H152" s="56">
        <v>44774</v>
      </c>
      <c r="I152" s="4" t="s">
        <v>3</v>
      </c>
      <c r="J152" s="54" t="s">
        <v>57</v>
      </c>
      <c r="K152" s="53"/>
      <c r="L152" s="12"/>
    </row>
    <row r="153" spans="1:12" x14ac:dyDescent="0.25">
      <c r="A153" s="8">
        <v>146</v>
      </c>
      <c r="B153" s="5" t="s">
        <v>33</v>
      </c>
      <c r="C153" s="2" t="s">
        <v>33</v>
      </c>
      <c r="D153" s="64">
        <v>613877.93000000005</v>
      </c>
      <c r="E153" s="65">
        <v>248223.35</v>
      </c>
      <c r="F153" s="54" t="s">
        <v>125</v>
      </c>
      <c r="G153" s="54" t="s">
        <v>125</v>
      </c>
      <c r="H153" s="56">
        <v>44774</v>
      </c>
      <c r="I153" s="4" t="s">
        <v>3</v>
      </c>
      <c r="J153" s="54" t="s">
        <v>57</v>
      </c>
      <c r="K153" s="53"/>
      <c r="L153" s="12"/>
    </row>
    <row r="154" spans="1:12" x14ac:dyDescent="0.25">
      <c r="A154" s="7">
        <v>147</v>
      </c>
      <c r="B154" s="5" t="s">
        <v>33</v>
      </c>
      <c r="C154" s="2" t="s">
        <v>33</v>
      </c>
      <c r="D154" s="64">
        <v>613890.11</v>
      </c>
      <c r="E154" s="65">
        <v>247995.06</v>
      </c>
      <c r="F154" s="54" t="s">
        <v>125</v>
      </c>
      <c r="G154" s="54" t="s">
        <v>125</v>
      </c>
      <c r="H154" s="56">
        <v>44774</v>
      </c>
      <c r="I154" s="4" t="s">
        <v>3</v>
      </c>
      <c r="J154" s="54" t="s">
        <v>57</v>
      </c>
      <c r="K154" s="53"/>
      <c r="L154" s="12"/>
    </row>
    <row r="155" spans="1:12" x14ac:dyDescent="0.25">
      <c r="A155" s="8">
        <v>148</v>
      </c>
      <c r="B155" s="5" t="s">
        <v>33</v>
      </c>
      <c r="C155" s="2" t="s">
        <v>33</v>
      </c>
      <c r="D155" s="64">
        <v>613857.88</v>
      </c>
      <c r="E155" s="65">
        <v>248162.92</v>
      </c>
      <c r="F155" s="54" t="s">
        <v>125</v>
      </c>
      <c r="G155" s="54" t="s">
        <v>125</v>
      </c>
      <c r="H155" s="56">
        <v>44774</v>
      </c>
      <c r="I155" s="4" t="s">
        <v>3</v>
      </c>
      <c r="J155" s="54" t="s">
        <v>57</v>
      </c>
      <c r="K155" s="53"/>
      <c r="L155" s="12"/>
    </row>
    <row r="156" spans="1:12" x14ac:dyDescent="0.25">
      <c r="A156" s="7">
        <v>149</v>
      </c>
      <c r="B156" s="5" t="s">
        <v>33</v>
      </c>
      <c r="C156" s="2" t="s">
        <v>33</v>
      </c>
      <c r="D156" s="64">
        <v>613833.52</v>
      </c>
      <c r="E156" s="65">
        <v>248120.23</v>
      </c>
      <c r="F156" s="54" t="s">
        <v>125</v>
      </c>
      <c r="G156" s="54" t="s">
        <v>125</v>
      </c>
      <c r="H156" s="56">
        <v>44774</v>
      </c>
      <c r="I156" s="4" t="s">
        <v>3</v>
      </c>
      <c r="J156" s="54" t="s">
        <v>57</v>
      </c>
      <c r="K156" s="53"/>
      <c r="L156" s="12"/>
    </row>
    <row r="157" spans="1:12" x14ac:dyDescent="0.25">
      <c r="A157" s="8">
        <v>150</v>
      </c>
      <c r="B157" s="5" t="s">
        <v>33</v>
      </c>
      <c r="C157" s="2" t="s">
        <v>33</v>
      </c>
      <c r="D157" s="64">
        <v>613845.32999999996</v>
      </c>
      <c r="E157" s="65">
        <v>248131.58</v>
      </c>
      <c r="F157" s="54" t="s">
        <v>125</v>
      </c>
      <c r="G157" s="54" t="s">
        <v>125</v>
      </c>
      <c r="H157" s="56">
        <v>44774</v>
      </c>
      <c r="I157" s="4" t="s">
        <v>3</v>
      </c>
      <c r="J157" s="54" t="s">
        <v>57</v>
      </c>
      <c r="K157" s="53"/>
      <c r="L157" s="12"/>
    </row>
    <row r="158" spans="1:12" x14ac:dyDescent="0.25">
      <c r="A158" s="7">
        <v>151</v>
      </c>
      <c r="B158" s="5" t="s">
        <v>33</v>
      </c>
      <c r="C158" s="2" t="s">
        <v>33</v>
      </c>
      <c r="D158" s="64">
        <v>613880.68999999994</v>
      </c>
      <c r="E158" s="65">
        <v>247980.07</v>
      </c>
      <c r="F158" s="54" t="s">
        <v>125</v>
      </c>
      <c r="G158" s="54" t="s">
        <v>125</v>
      </c>
      <c r="H158" s="56">
        <v>44774</v>
      </c>
      <c r="I158" s="4" t="s">
        <v>3</v>
      </c>
      <c r="J158" s="54" t="s">
        <v>57</v>
      </c>
      <c r="K158" s="15"/>
    </row>
    <row r="159" spans="1:12" x14ac:dyDescent="0.25">
      <c r="A159" s="8">
        <v>152</v>
      </c>
      <c r="B159" s="5" t="s">
        <v>33</v>
      </c>
      <c r="C159" s="2" t="s">
        <v>33</v>
      </c>
      <c r="D159" s="64">
        <v>613899.43999999994</v>
      </c>
      <c r="E159" s="65">
        <v>247992.86</v>
      </c>
      <c r="F159" s="54" t="s">
        <v>125</v>
      </c>
      <c r="G159" s="54" t="s">
        <v>125</v>
      </c>
      <c r="H159" s="56">
        <v>44774</v>
      </c>
      <c r="I159" s="4" t="s">
        <v>3</v>
      </c>
      <c r="J159" s="54" t="s">
        <v>57</v>
      </c>
      <c r="K159" s="15"/>
    </row>
    <row r="160" spans="1:12" x14ac:dyDescent="0.25">
      <c r="A160" s="7">
        <v>153</v>
      </c>
      <c r="B160" s="5" t="s">
        <v>33</v>
      </c>
      <c r="C160" s="2" t="s">
        <v>33</v>
      </c>
      <c r="D160" s="64">
        <v>613928.86</v>
      </c>
      <c r="E160" s="65">
        <v>248000.04</v>
      </c>
      <c r="F160" s="54" t="s">
        <v>125</v>
      </c>
      <c r="G160" s="54" t="s">
        <v>125</v>
      </c>
      <c r="H160" s="56">
        <v>44774</v>
      </c>
      <c r="I160" s="4" t="s">
        <v>3</v>
      </c>
      <c r="J160" s="54" t="s">
        <v>57</v>
      </c>
      <c r="K160" s="15"/>
    </row>
    <row r="161" spans="1:11" x14ac:dyDescent="0.25">
      <c r="A161" s="8">
        <v>154</v>
      </c>
      <c r="B161" s="5" t="s">
        <v>33</v>
      </c>
      <c r="C161" s="2" t="s">
        <v>33</v>
      </c>
      <c r="D161" s="64">
        <v>613724.93999999994</v>
      </c>
      <c r="E161" s="65">
        <v>248085.07</v>
      </c>
      <c r="F161" s="54" t="s">
        <v>125</v>
      </c>
      <c r="G161" s="54" t="s">
        <v>125</v>
      </c>
      <c r="H161" s="56">
        <v>44774</v>
      </c>
      <c r="I161" s="4" t="s">
        <v>3</v>
      </c>
      <c r="J161" s="54" t="s">
        <v>57</v>
      </c>
      <c r="K161" s="15"/>
    </row>
    <row r="162" spans="1:11" x14ac:dyDescent="0.25">
      <c r="A162" s="7">
        <v>155</v>
      </c>
      <c r="B162" s="5" t="s">
        <v>33</v>
      </c>
      <c r="C162" s="2" t="s">
        <v>33</v>
      </c>
      <c r="D162" s="64">
        <v>613933.30000000005</v>
      </c>
      <c r="E162" s="65">
        <v>247992.29</v>
      </c>
      <c r="F162" s="54" t="s">
        <v>125</v>
      </c>
      <c r="G162" s="54" t="s">
        <v>125</v>
      </c>
      <c r="H162" s="56">
        <v>44774</v>
      </c>
      <c r="I162" s="4" t="s">
        <v>3</v>
      </c>
      <c r="J162" s="54" t="s">
        <v>57</v>
      </c>
      <c r="K162" s="15"/>
    </row>
    <row r="163" spans="1:11" x14ac:dyDescent="0.25">
      <c r="A163" s="8">
        <v>156</v>
      </c>
      <c r="B163" s="5" t="s">
        <v>33</v>
      </c>
      <c r="C163" s="2" t="s">
        <v>33</v>
      </c>
      <c r="D163" s="64">
        <v>613878.61</v>
      </c>
      <c r="E163" s="65">
        <v>247986.49</v>
      </c>
      <c r="F163" s="54" t="s">
        <v>125</v>
      </c>
      <c r="G163" s="54" t="s">
        <v>125</v>
      </c>
      <c r="H163" s="56">
        <v>44774</v>
      </c>
      <c r="I163" s="4" t="s">
        <v>3</v>
      </c>
      <c r="J163" s="54" t="s">
        <v>57</v>
      </c>
      <c r="K163" s="15"/>
    </row>
    <row r="164" spans="1:11" x14ac:dyDescent="0.25">
      <c r="A164" s="7">
        <v>157</v>
      </c>
      <c r="B164" s="5" t="s">
        <v>33</v>
      </c>
      <c r="C164" s="2" t="s">
        <v>33</v>
      </c>
      <c r="D164" s="64">
        <v>613832.18000000005</v>
      </c>
      <c r="E164" s="65">
        <v>247972.43</v>
      </c>
      <c r="F164" s="54" t="s">
        <v>125</v>
      </c>
      <c r="G164" s="54" t="s">
        <v>125</v>
      </c>
      <c r="H164" s="56">
        <v>44774</v>
      </c>
      <c r="I164" s="4" t="s">
        <v>3</v>
      </c>
      <c r="J164" s="54" t="s">
        <v>57</v>
      </c>
      <c r="K164" s="15"/>
    </row>
    <row r="165" spans="1:11" x14ac:dyDescent="0.25">
      <c r="A165" s="8">
        <v>158</v>
      </c>
      <c r="B165" s="5" t="s">
        <v>33</v>
      </c>
      <c r="C165" s="2" t="s">
        <v>33</v>
      </c>
      <c r="D165" s="64">
        <v>613807.44999999995</v>
      </c>
      <c r="E165" s="65">
        <v>247978.36</v>
      </c>
      <c r="F165" s="54" t="s">
        <v>125</v>
      </c>
      <c r="G165" s="54" t="s">
        <v>125</v>
      </c>
      <c r="H165" s="56">
        <v>44774</v>
      </c>
      <c r="I165" s="4" t="s">
        <v>3</v>
      </c>
      <c r="J165" s="54" t="s">
        <v>57</v>
      </c>
      <c r="K165" s="15"/>
    </row>
    <row r="166" spans="1:11" x14ac:dyDescent="0.25">
      <c r="A166" s="7">
        <v>159</v>
      </c>
      <c r="B166" s="5" t="s">
        <v>33</v>
      </c>
      <c r="C166" s="2" t="s">
        <v>33</v>
      </c>
      <c r="D166" s="64">
        <v>613833.32999999996</v>
      </c>
      <c r="E166" s="65">
        <v>247965.68</v>
      </c>
      <c r="F166" s="54" t="s">
        <v>125</v>
      </c>
      <c r="G166" s="54" t="s">
        <v>125</v>
      </c>
      <c r="H166" s="56">
        <v>44774</v>
      </c>
      <c r="I166" s="4" t="s">
        <v>3</v>
      </c>
      <c r="J166" s="54" t="s">
        <v>57</v>
      </c>
      <c r="K166" s="15"/>
    </row>
    <row r="167" spans="1:11" x14ac:dyDescent="0.25">
      <c r="A167" s="8">
        <v>160</v>
      </c>
      <c r="B167" s="5" t="s">
        <v>33</v>
      </c>
      <c r="C167" s="2" t="s">
        <v>33</v>
      </c>
      <c r="D167" s="64">
        <v>613856.89</v>
      </c>
      <c r="E167" s="65">
        <v>247970.31</v>
      </c>
      <c r="F167" s="54" t="s">
        <v>125</v>
      </c>
      <c r="G167" s="54" t="s">
        <v>125</v>
      </c>
      <c r="H167" s="56">
        <v>44774</v>
      </c>
      <c r="I167" s="4" t="s">
        <v>3</v>
      </c>
      <c r="J167" s="54" t="s">
        <v>57</v>
      </c>
      <c r="K167" s="15"/>
    </row>
    <row r="168" spans="1:11" x14ac:dyDescent="0.25">
      <c r="A168" s="7">
        <v>161</v>
      </c>
      <c r="B168" s="5" t="s">
        <v>33</v>
      </c>
      <c r="C168" s="2" t="s">
        <v>33</v>
      </c>
      <c r="D168" s="64">
        <v>613853.12</v>
      </c>
      <c r="E168" s="65">
        <v>247976.1</v>
      </c>
      <c r="F168" s="54" t="s">
        <v>125</v>
      </c>
      <c r="G168" s="54" t="s">
        <v>125</v>
      </c>
      <c r="H168" s="56">
        <v>44774</v>
      </c>
      <c r="I168" s="4" t="s">
        <v>3</v>
      </c>
      <c r="J168" s="54" t="s">
        <v>57</v>
      </c>
      <c r="K168" s="15"/>
    </row>
    <row r="169" spans="1:11" x14ac:dyDescent="0.25">
      <c r="A169" s="8">
        <v>162</v>
      </c>
      <c r="B169" s="5" t="s">
        <v>33</v>
      </c>
      <c r="C169" s="2" t="s">
        <v>33</v>
      </c>
      <c r="D169" s="64">
        <v>613648.82999999996</v>
      </c>
      <c r="E169" s="65">
        <v>247996.52</v>
      </c>
      <c r="F169" s="54" t="s">
        <v>125</v>
      </c>
      <c r="G169" s="54" t="s">
        <v>125</v>
      </c>
      <c r="H169" s="56">
        <v>44774</v>
      </c>
      <c r="I169" s="4" t="s">
        <v>3</v>
      </c>
      <c r="J169" s="54" t="s">
        <v>57</v>
      </c>
      <c r="K169" s="15"/>
    </row>
    <row r="170" spans="1:11" x14ac:dyDescent="0.25">
      <c r="A170" s="7">
        <v>163</v>
      </c>
      <c r="B170" s="5" t="s">
        <v>33</v>
      </c>
      <c r="C170" s="2" t="s">
        <v>33</v>
      </c>
      <c r="D170" s="64">
        <v>613628.43999999994</v>
      </c>
      <c r="E170" s="65">
        <v>248004.68</v>
      </c>
      <c r="F170" s="54" t="s">
        <v>125</v>
      </c>
      <c r="G170" s="54" t="s">
        <v>125</v>
      </c>
      <c r="H170" s="56">
        <v>44774</v>
      </c>
      <c r="I170" s="4" t="s">
        <v>3</v>
      </c>
      <c r="J170" s="54" t="s">
        <v>57</v>
      </c>
      <c r="K170" s="15"/>
    </row>
    <row r="171" spans="1:11" x14ac:dyDescent="0.25">
      <c r="A171" s="8">
        <v>164</v>
      </c>
      <c r="B171" s="5" t="s">
        <v>33</v>
      </c>
      <c r="C171" s="2" t="s">
        <v>33</v>
      </c>
      <c r="D171" s="64">
        <v>613688.5</v>
      </c>
      <c r="E171" s="65">
        <v>247981.9</v>
      </c>
      <c r="F171" s="54" t="s">
        <v>125</v>
      </c>
      <c r="G171" s="54" t="s">
        <v>125</v>
      </c>
      <c r="H171" s="56">
        <v>44774</v>
      </c>
      <c r="I171" s="4" t="s">
        <v>3</v>
      </c>
      <c r="J171" s="54" t="s">
        <v>57</v>
      </c>
      <c r="K171" s="15"/>
    </row>
    <row r="172" spans="1:11" x14ac:dyDescent="0.25">
      <c r="A172" s="7">
        <v>165</v>
      </c>
      <c r="B172" s="5" t="s">
        <v>33</v>
      </c>
      <c r="C172" s="2" t="s">
        <v>33</v>
      </c>
      <c r="D172" s="64">
        <v>613661.77</v>
      </c>
      <c r="E172" s="65">
        <v>248053.8</v>
      </c>
      <c r="F172" s="54" t="s">
        <v>125</v>
      </c>
      <c r="G172" s="54" t="s">
        <v>125</v>
      </c>
      <c r="H172" s="56">
        <v>44774</v>
      </c>
      <c r="I172" s="4" t="s">
        <v>3</v>
      </c>
      <c r="J172" s="54" t="s">
        <v>57</v>
      </c>
      <c r="K172" s="15"/>
    </row>
    <row r="173" spans="1:11" x14ac:dyDescent="0.25">
      <c r="A173" s="8">
        <v>166</v>
      </c>
      <c r="B173" s="5" t="s">
        <v>33</v>
      </c>
      <c r="C173" s="2" t="s">
        <v>33</v>
      </c>
      <c r="D173" s="64">
        <v>613632.30000000005</v>
      </c>
      <c r="E173" s="65">
        <v>248062.17</v>
      </c>
      <c r="F173" s="54" t="s">
        <v>125</v>
      </c>
      <c r="G173" s="54" t="s">
        <v>125</v>
      </c>
      <c r="H173" s="56">
        <v>44774</v>
      </c>
      <c r="I173" s="4" t="s">
        <v>3</v>
      </c>
      <c r="J173" s="54" t="s">
        <v>57</v>
      </c>
      <c r="K173" s="15"/>
    </row>
    <row r="174" spans="1:11" x14ac:dyDescent="0.25">
      <c r="A174" s="7">
        <v>167</v>
      </c>
      <c r="B174" s="5" t="s">
        <v>33</v>
      </c>
      <c r="C174" s="2" t="s">
        <v>33</v>
      </c>
      <c r="D174" s="64">
        <v>613609.51</v>
      </c>
      <c r="E174" s="65">
        <v>248013.19</v>
      </c>
      <c r="F174" s="54" t="s">
        <v>125</v>
      </c>
      <c r="G174" s="54" t="s">
        <v>125</v>
      </c>
      <c r="H174" s="56">
        <v>44774</v>
      </c>
      <c r="I174" s="4" t="s">
        <v>3</v>
      </c>
      <c r="J174" s="54" t="s">
        <v>57</v>
      </c>
    </row>
    <row r="175" spans="1:11" x14ac:dyDescent="0.25">
      <c r="A175" s="8">
        <v>168</v>
      </c>
      <c r="B175" s="5" t="s">
        <v>33</v>
      </c>
      <c r="C175" s="2" t="s">
        <v>33</v>
      </c>
      <c r="D175" s="64">
        <v>613631.4</v>
      </c>
      <c r="E175" s="65">
        <v>248096.22</v>
      </c>
      <c r="F175" s="54" t="s">
        <v>125</v>
      </c>
      <c r="G175" s="54" t="s">
        <v>125</v>
      </c>
      <c r="H175" s="56">
        <v>44774</v>
      </c>
      <c r="I175" s="4" t="s">
        <v>3</v>
      </c>
      <c r="J175" s="54" t="s">
        <v>57</v>
      </c>
    </row>
    <row r="176" spans="1:11" x14ac:dyDescent="0.25">
      <c r="A176" s="7">
        <v>169</v>
      </c>
      <c r="B176" s="5" t="s">
        <v>33</v>
      </c>
      <c r="C176" s="2" t="s">
        <v>33</v>
      </c>
      <c r="D176" s="64">
        <v>613660.41</v>
      </c>
      <c r="E176" s="65">
        <v>248109.16</v>
      </c>
      <c r="F176" s="54" t="s">
        <v>125</v>
      </c>
      <c r="G176" s="54" t="s">
        <v>125</v>
      </c>
      <c r="H176" s="56">
        <v>44774</v>
      </c>
      <c r="I176" s="4" t="s">
        <v>3</v>
      </c>
      <c r="J176" s="54" t="s">
        <v>57</v>
      </c>
    </row>
    <row r="177" spans="1:10" x14ac:dyDescent="0.25">
      <c r="A177" s="8">
        <v>170</v>
      </c>
      <c r="B177" s="5" t="s">
        <v>33</v>
      </c>
      <c r="C177" s="2" t="s">
        <v>33</v>
      </c>
      <c r="D177" s="64">
        <v>613634.11</v>
      </c>
      <c r="E177" s="65">
        <v>248092.14</v>
      </c>
      <c r="F177" s="54" t="s">
        <v>125</v>
      </c>
      <c r="G177" s="54" t="s">
        <v>125</v>
      </c>
      <c r="H177" s="56">
        <v>44774</v>
      </c>
      <c r="I177" s="4" t="s">
        <v>3</v>
      </c>
      <c r="J177" s="54" t="s">
        <v>57</v>
      </c>
    </row>
    <row r="178" spans="1:10" x14ac:dyDescent="0.25">
      <c r="A178" s="7">
        <v>171</v>
      </c>
      <c r="B178" s="5" t="s">
        <v>33</v>
      </c>
      <c r="C178" s="2" t="s">
        <v>33</v>
      </c>
      <c r="D178" s="64">
        <v>613617.16</v>
      </c>
      <c r="E178" s="65">
        <v>248039.67</v>
      </c>
      <c r="F178" s="54" t="s">
        <v>125</v>
      </c>
      <c r="G178" s="54" t="s">
        <v>125</v>
      </c>
      <c r="H178" s="56">
        <v>44774</v>
      </c>
      <c r="I178" s="4" t="s">
        <v>3</v>
      </c>
      <c r="J178" s="54" t="s">
        <v>57</v>
      </c>
    </row>
    <row r="179" spans="1:10" x14ac:dyDescent="0.25">
      <c r="A179" s="8">
        <v>172</v>
      </c>
      <c r="B179" s="5" t="s">
        <v>33</v>
      </c>
      <c r="C179" s="2" t="s">
        <v>33</v>
      </c>
      <c r="D179" s="64">
        <v>613618.78</v>
      </c>
      <c r="E179" s="65">
        <v>248071.41</v>
      </c>
      <c r="F179" s="54" t="s">
        <v>125</v>
      </c>
      <c r="G179" s="54" t="s">
        <v>125</v>
      </c>
      <c r="H179" s="56">
        <v>44774</v>
      </c>
      <c r="I179" s="4" t="s">
        <v>3</v>
      </c>
      <c r="J179" s="54" t="s">
        <v>57</v>
      </c>
    </row>
    <row r="180" spans="1:10" x14ac:dyDescent="0.25">
      <c r="A180" s="7">
        <v>173</v>
      </c>
      <c r="B180" s="5" t="s">
        <v>33</v>
      </c>
      <c r="C180" s="2" t="s">
        <v>33</v>
      </c>
      <c r="D180" s="64">
        <v>613722.11</v>
      </c>
      <c r="E180" s="65">
        <v>248080.32</v>
      </c>
      <c r="F180" s="54" t="s">
        <v>125</v>
      </c>
      <c r="G180" s="54" t="s">
        <v>125</v>
      </c>
      <c r="H180" s="56">
        <v>44774</v>
      </c>
      <c r="I180" s="4" t="s">
        <v>3</v>
      </c>
      <c r="J180" s="54" t="s">
        <v>57</v>
      </c>
    </row>
    <row r="181" spans="1:10" x14ac:dyDescent="0.25">
      <c r="A181" s="8">
        <v>174</v>
      </c>
      <c r="B181" s="5" t="s">
        <v>33</v>
      </c>
      <c r="C181" s="2" t="s">
        <v>33</v>
      </c>
      <c r="D181" s="64">
        <v>613702.71</v>
      </c>
      <c r="E181" s="65">
        <v>248117.25</v>
      </c>
      <c r="F181" s="54" t="s">
        <v>125</v>
      </c>
      <c r="G181" s="54" t="s">
        <v>125</v>
      </c>
      <c r="H181" s="56">
        <v>44774</v>
      </c>
      <c r="I181" s="4" t="s">
        <v>3</v>
      </c>
      <c r="J181" s="54" t="s">
        <v>57</v>
      </c>
    </row>
    <row r="182" spans="1:10" x14ac:dyDescent="0.25">
      <c r="A182" s="7">
        <v>175</v>
      </c>
      <c r="B182" s="5" t="s">
        <v>33</v>
      </c>
      <c r="C182" s="2" t="s">
        <v>33</v>
      </c>
      <c r="D182" s="64">
        <v>613760.81999999995</v>
      </c>
      <c r="E182" s="65">
        <v>248064.74</v>
      </c>
      <c r="F182" s="54" t="s">
        <v>125</v>
      </c>
      <c r="G182" s="54" t="s">
        <v>125</v>
      </c>
      <c r="H182" s="56">
        <v>44774</v>
      </c>
      <c r="I182" s="4" t="s">
        <v>3</v>
      </c>
      <c r="J182" s="54" t="s">
        <v>57</v>
      </c>
    </row>
    <row r="183" spans="1:10" x14ac:dyDescent="0.25">
      <c r="A183" s="8">
        <v>176</v>
      </c>
      <c r="B183" s="5" t="s">
        <v>33</v>
      </c>
      <c r="C183" s="2" t="s">
        <v>33</v>
      </c>
      <c r="D183" s="64">
        <v>613801.69999999995</v>
      </c>
      <c r="E183" s="65">
        <v>248055.8</v>
      </c>
      <c r="F183" s="54" t="s">
        <v>125</v>
      </c>
      <c r="G183" s="54" t="s">
        <v>125</v>
      </c>
      <c r="H183" s="56">
        <v>44774</v>
      </c>
      <c r="I183" s="4" t="s">
        <v>3</v>
      </c>
      <c r="J183" s="54" t="s">
        <v>57</v>
      </c>
    </row>
    <row r="184" spans="1:10" x14ac:dyDescent="0.25">
      <c r="A184" s="7">
        <v>177</v>
      </c>
      <c r="B184" s="5" t="s">
        <v>33</v>
      </c>
      <c r="C184" s="2" t="s">
        <v>33</v>
      </c>
      <c r="D184" s="64">
        <v>613798.25</v>
      </c>
      <c r="E184" s="65">
        <v>248048.72</v>
      </c>
      <c r="F184" s="54" t="s">
        <v>125</v>
      </c>
      <c r="G184" s="54" t="s">
        <v>125</v>
      </c>
      <c r="H184" s="56">
        <v>44774</v>
      </c>
      <c r="I184" s="4" t="s">
        <v>3</v>
      </c>
      <c r="J184" s="54" t="s">
        <v>57</v>
      </c>
    </row>
    <row r="185" spans="1:10" x14ac:dyDescent="0.25">
      <c r="A185" s="8">
        <v>178</v>
      </c>
      <c r="B185" s="5" t="s">
        <v>33</v>
      </c>
      <c r="C185" s="2" t="s">
        <v>33</v>
      </c>
      <c r="D185" s="64">
        <v>613695.59</v>
      </c>
      <c r="E185" s="65">
        <v>248114.49</v>
      </c>
      <c r="F185" s="54" t="s">
        <v>125</v>
      </c>
      <c r="G185" s="54" t="s">
        <v>125</v>
      </c>
      <c r="H185" s="56">
        <v>44774</v>
      </c>
      <c r="I185" s="4" t="s">
        <v>3</v>
      </c>
      <c r="J185" s="54" t="s">
        <v>57</v>
      </c>
    </row>
    <row r="186" spans="1:10" x14ac:dyDescent="0.25">
      <c r="A186" s="7">
        <v>179</v>
      </c>
      <c r="B186" s="5" t="s">
        <v>33</v>
      </c>
      <c r="C186" s="2" t="s">
        <v>33</v>
      </c>
      <c r="D186" s="64">
        <v>613698.16</v>
      </c>
      <c r="E186" s="65">
        <v>247984.67</v>
      </c>
      <c r="F186" s="54" t="s">
        <v>125</v>
      </c>
      <c r="G186" s="54" t="s">
        <v>125</v>
      </c>
      <c r="H186" s="56">
        <v>44774</v>
      </c>
      <c r="I186" s="4" t="s">
        <v>3</v>
      </c>
      <c r="J186" s="54" t="s">
        <v>57</v>
      </c>
    </row>
    <row r="187" spans="1:10" x14ac:dyDescent="0.25">
      <c r="A187" s="8">
        <v>180</v>
      </c>
      <c r="B187" s="5" t="s">
        <v>33</v>
      </c>
      <c r="C187" s="2" t="s">
        <v>33</v>
      </c>
      <c r="D187" s="64">
        <v>613689.06000000006</v>
      </c>
      <c r="E187" s="65">
        <v>248042.87</v>
      </c>
      <c r="F187" s="54" t="s">
        <v>125</v>
      </c>
      <c r="G187" s="54" t="s">
        <v>125</v>
      </c>
      <c r="H187" s="56">
        <v>44774</v>
      </c>
      <c r="I187" s="4" t="s">
        <v>3</v>
      </c>
      <c r="J187" s="54" t="s">
        <v>57</v>
      </c>
    </row>
    <row r="188" spans="1:10" x14ac:dyDescent="0.25">
      <c r="A188" s="7">
        <v>181</v>
      </c>
      <c r="B188" s="5" t="s">
        <v>33</v>
      </c>
      <c r="C188" s="2" t="s">
        <v>33</v>
      </c>
      <c r="D188" s="64">
        <v>613711.62</v>
      </c>
      <c r="E188" s="65">
        <v>248004.1</v>
      </c>
      <c r="F188" s="54" t="s">
        <v>125</v>
      </c>
      <c r="G188" s="54" t="s">
        <v>125</v>
      </c>
      <c r="H188" s="56">
        <v>44774</v>
      </c>
      <c r="I188" s="4" t="s">
        <v>3</v>
      </c>
      <c r="J188" s="54" t="s">
        <v>57</v>
      </c>
    </row>
    <row r="189" spans="1:10" x14ac:dyDescent="0.25">
      <c r="A189" s="8">
        <v>182</v>
      </c>
      <c r="B189" s="5" t="s">
        <v>33</v>
      </c>
      <c r="C189" s="2" t="s">
        <v>33</v>
      </c>
      <c r="D189" s="64">
        <v>613777.63</v>
      </c>
      <c r="E189" s="65">
        <v>247989.82</v>
      </c>
      <c r="F189" s="54" t="s">
        <v>125</v>
      </c>
      <c r="G189" s="54" t="s">
        <v>125</v>
      </c>
      <c r="H189" s="56">
        <v>44774</v>
      </c>
      <c r="I189" s="4" t="s">
        <v>3</v>
      </c>
      <c r="J189" s="54" t="s">
        <v>57</v>
      </c>
    </row>
    <row r="190" spans="1:10" x14ac:dyDescent="0.25">
      <c r="A190" s="7">
        <v>183</v>
      </c>
      <c r="B190" s="5" t="s">
        <v>33</v>
      </c>
      <c r="C190" s="2" t="s">
        <v>33</v>
      </c>
      <c r="D190" s="64">
        <v>613740.77</v>
      </c>
      <c r="E190" s="65">
        <v>247992.39</v>
      </c>
      <c r="F190" s="54" t="s">
        <v>125</v>
      </c>
      <c r="G190" s="54" t="s">
        <v>125</v>
      </c>
      <c r="H190" s="56">
        <v>44774</v>
      </c>
      <c r="I190" s="4" t="s">
        <v>3</v>
      </c>
      <c r="J190" s="54" t="s">
        <v>57</v>
      </c>
    </row>
  </sheetData>
  <dataConsolidate/>
  <mergeCells count="18">
    <mergeCell ref="A6:A7"/>
    <mergeCell ref="L6:L7"/>
    <mergeCell ref="K6:K7"/>
    <mergeCell ref="J6:J7"/>
    <mergeCell ref="I6:I7"/>
    <mergeCell ref="D6:E6"/>
    <mergeCell ref="H6:H7"/>
    <mergeCell ref="G6:G7"/>
    <mergeCell ref="F6:F7"/>
    <mergeCell ref="C6:C7"/>
    <mergeCell ref="B6:B7"/>
    <mergeCell ref="A5:K5"/>
    <mergeCell ref="A1:L1"/>
    <mergeCell ref="L2:L4"/>
    <mergeCell ref="C2:K2"/>
    <mergeCell ref="C3:K4"/>
    <mergeCell ref="A2:B2"/>
    <mergeCell ref="A3:B4"/>
  </mergeCells>
  <dataValidations count="5">
    <dataValidation type="list" allowBlank="1" showInputMessage="1" showErrorMessage="1" sqref="I8:I190" xr:uid="{00000000-0002-0000-0000-000000000000}">
      <formula1>Condition</formula1>
    </dataValidation>
    <dataValidation type="list" allowBlank="1" showInputMessage="1" showErrorMessage="1" sqref="C8:C190" xr:uid="{00000000-0002-0000-0000-000001000000}">
      <formula1>INDIRECT(B8)</formula1>
    </dataValidation>
    <dataValidation type="list" allowBlank="1" showInputMessage="1" showErrorMessage="1" sqref="L8:L157" xr:uid="{00000000-0002-0000-0000-000002000000}">
      <formula1>Internal_Options</formula1>
    </dataValidation>
    <dataValidation type="list" allowBlank="1" showInputMessage="1" showErrorMessage="1" sqref="B8:B190" xr:uid="{00000000-0002-0000-0000-000003000000}">
      <formula1>Groups</formula1>
    </dataValidation>
    <dataValidation type="list" allowBlank="1" showInputMessage="1" showErrorMessage="1" sqref="J8:J190" xr:uid="{00000000-0002-0000-0000-000004000000}">
      <formula1>Status</formula1>
    </dataValidation>
  </dataValidation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27"/>
  <sheetViews>
    <sheetView topLeftCell="Q1" workbookViewId="0">
      <selection activeCell="AA6" sqref="AA2:AA6"/>
    </sheetView>
  </sheetViews>
  <sheetFormatPr defaultRowHeight="15" x14ac:dyDescent="0.25"/>
  <cols>
    <col min="1" max="1" width="24.42578125" bestFit="1" customWidth="1"/>
    <col min="2" max="2" width="19" bestFit="1" customWidth="1"/>
    <col min="3" max="3" width="12" customWidth="1"/>
    <col min="4" max="4" width="15.5703125" bestFit="1" customWidth="1"/>
    <col min="5" max="5" width="20" bestFit="1" customWidth="1"/>
    <col min="6" max="6" width="20.7109375" bestFit="1" customWidth="1"/>
    <col min="7" max="7" width="9.5703125" customWidth="1"/>
    <col min="8" max="8" width="16.85546875" bestFit="1" customWidth="1"/>
    <col min="11" max="11" width="17.5703125" bestFit="1" customWidth="1"/>
    <col min="12" max="12" width="18.5703125" bestFit="1" customWidth="1"/>
    <col min="13" max="13" width="11.7109375" bestFit="1" customWidth="1"/>
    <col min="14" max="14" width="12.85546875" bestFit="1" customWidth="1"/>
    <col min="16" max="16" width="16.7109375" bestFit="1" customWidth="1"/>
    <col min="17" max="17" width="17.7109375" bestFit="1" customWidth="1"/>
    <col min="18" max="18" width="25.140625" bestFit="1" customWidth="1"/>
    <col min="19" max="19" width="12.28515625" bestFit="1" customWidth="1"/>
    <col min="20" max="20" width="26.85546875" bestFit="1" customWidth="1"/>
    <col min="21" max="21" width="26.7109375" bestFit="1" customWidth="1"/>
    <col min="22" max="22" width="10.140625" bestFit="1" customWidth="1"/>
    <col min="23" max="23" width="10.85546875" bestFit="1" customWidth="1"/>
    <col min="24" max="24" width="25.28515625" bestFit="1" customWidth="1"/>
    <col min="25" max="25" width="13.5703125" bestFit="1" customWidth="1"/>
    <col min="26" max="26" width="16.5703125" bestFit="1" customWidth="1"/>
    <col min="27" max="27" width="14.5703125" bestFit="1" customWidth="1"/>
    <col min="30" max="30" width="21.7109375" bestFit="1" customWidth="1"/>
  </cols>
  <sheetData>
    <row r="1" spans="1:30" s="16" customFormat="1" ht="15.75" x14ac:dyDescent="0.25">
      <c r="A1" s="16" t="s">
        <v>68</v>
      </c>
      <c r="B1" s="16" t="s">
        <v>66</v>
      </c>
      <c r="C1" s="16" t="s">
        <v>17</v>
      </c>
      <c r="D1" s="16" t="s">
        <v>67</v>
      </c>
      <c r="E1" s="16" t="s">
        <v>69</v>
      </c>
      <c r="F1" s="16" t="s">
        <v>70</v>
      </c>
      <c r="G1" s="16" t="s">
        <v>72</v>
      </c>
      <c r="H1" s="16" t="s">
        <v>44</v>
      </c>
      <c r="I1" s="16" t="s">
        <v>34</v>
      </c>
      <c r="J1" s="16" t="s">
        <v>33</v>
      </c>
      <c r="K1" s="16" t="s">
        <v>45</v>
      </c>
      <c r="L1" s="16" t="s">
        <v>71</v>
      </c>
      <c r="M1" s="16" t="s">
        <v>35</v>
      </c>
      <c r="N1" s="16" t="s">
        <v>73</v>
      </c>
      <c r="O1" s="16" t="s">
        <v>8</v>
      </c>
      <c r="P1" s="16" t="s">
        <v>74</v>
      </c>
      <c r="Q1" s="16" t="s">
        <v>9</v>
      </c>
      <c r="R1" s="16" t="s">
        <v>75</v>
      </c>
      <c r="S1" s="16" t="s">
        <v>11</v>
      </c>
      <c r="T1" s="16" t="s">
        <v>76</v>
      </c>
      <c r="U1" s="16" t="s">
        <v>12</v>
      </c>
      <c r="V1" s="16" t="s">
        <v>18</v>
      </c>
      <c r="W1" s="16" t="s">
        <v>19</v>
      </c>
      <c r="X1" s="16" t="s">
        <v>77</v>
      </c>
      <c r="Y1" s="16" t="s">
        <v>13</v>
      </c>
      <c r="Z1" s="16" t="s">
        <v>58</v>
      </c>
      <c r="AA1" s="16" t="s">
        <v>78</v>
      </c>
      <c r="AC1" s="17" t="s">
        <v>3</v>
      </c>
      <c r="AD1" t="s">
        <v>15</v>
      </c>
    </row>
    <row r="2" spans="1:30" x14ac:dyDescent="0.25">
      <c r="A2" t="s">
        <v>103</v>
      </c>
      <c r="B2" t="s">
        <v>28</v>
      </c>
      <c r="E2" t="s">
        <v>42</v>
      </c>
      <c r="F2" t="s">
        <v>23</v>
      </c>
      <c r="L2" t="s">
        <v>31</v>
      </c>
      <c r="N2" t="s">
        <v>82</v>
      </c>
      <c r="P2" t="s">
        <v>84</v>
      </c>
      <c r="Q2" t="s">
        <v>22</v>
      </c>
      <c r="R2" t="s">
        <v>86</v>
      </c>
      <c r="T2" t="s">
        <v>38</v>
      </c>
      <c r="V2" t="s">
        <v>22</v>
      </c>
      <c r="W2" t="s">
        <v>88</v>
      </c>
      <c r="X2" t="s">
        <v>91</v>
      </c>
      <c r="Z2" t="s">
        <v>41</v>
      </c>
      <c r="AA2" t="s">
        <v>27</v>
      </c>
      <c r="AC2" t="s">
        <v>4</v>
      </c>
      <c r="AD2" t="s">
        <v>55</v>
      </c>
    </row>
    <row r="3" spans="1:30" x14ac:dyDescent="0.25">
      <c r="A3" t="s">
        <v>17</v>
      </c>
      <c r="B3" t="s">
        <v>29</v>
      </c>
      <c r="E3" t="s">
        <v>43</v>
      </c>
      <c r="F3" t="s">
        <v>40</v>
      </c>
      <c r="L3" t="s">
        <v>32</v>
      </c>
      <c r="N3" t="s">
        <v>83</v>
      </c>
      <c r="P3" t="s">
        <v>85</v>
      </c>
      <c r="Q3" t="s">
        <v>20</v>
      </c>
      <c r="R3" t="s">
        <v>87</v>
      </c>
      <c r="T3" t="s">
        <v>36</v>
      </c>
      <c r="V3" t="s">
        <v>20</v>
      </c>
      <c r="W3" t="s">
        <v>89</v>
      </c>
      <c r="X3" t="s">
        <v>92</v>
      </c>
      <c r="Z3" t="s">
        <v>101</v>
      </c>
      <c r="AA3" t="s">
        <v>26</v>
      </c>
      <c r="AC3" t="s">
        <v>5</v>
      </c>
      <c r="AD3" t="s">
        <v>56</v>
      </c>
    </row>
    <row r="4" spans="1:30" x14ac:dyDescent="0.25">
      <c r="A4" t="s">
        <v>104</v>
      </c>
      <c r="B4" t="s">
        <v>79</v>
      </c>
      <c r="F4" t="s">
        <v>80</v>
      </c>
      <c r="Q4" t="s">
        <v>21</v>
      </c>
      <c r="R4" t="s">
        <v>10</v>
      </c>
      <c r="T4" t="s">
        <v>37</v>
      </c>
      <c r="W4" t="s">
        <v>90</v>
      </c>
      <c r="X4" t="s">
        <v>93</v>
      </c>
      <c r="AA4" t="s">
        <v>102</v>
      </c>
      <c r="AC4" t="s">
        <v>6</v>
      </c>
      <c r="AD4" t="s">
        <v>57</v>
      </c>
    </row>
    <row r="5" spans="1:30" x14ac:dyDescent="0.25">
      <c r="A5" t="s">
        <v>48</v>
      </c>
      <c r="B5" t="s">
        <v>30</v>
      </c>
      <c r="F5" t="s">
        <v>39</v>
      </c>
      <c r="X5" t="s">
        <v>94</v>
      </c>
      <c r="AA5" t="s">
        <v>24</v>
      </c>
      <c r="AC5" t="s">
        <v>7</v>
      </c>
    </row>
    <row r="6" spans="1:30" x14ac:dyDescent="0.25">
      <c r="A6" t="s">
        <v>47</v>
      </c>
      <c r="F6" t="s">
        <v>81</v>
      </c>
      <c r="X6" t="s">
        <v>95</v>
      </c>
      <c r="AA6" t="s">
        <v>25</v>
      </c>
    </row>
    <row r="7" spans="1:30" x14ac:dyDescent="0.25">
      <c r="A7" t="s">
        <v>72</v>
      </c>
      <c r="X7" t="s">
        <v>96</v>
      </c>
    </row>
    <row r="8" spans="1:30" x14ac:dyDescent="0.25">
      <c r="A8" t="s">
        <v>105</v>
      </c>
      <c r="X8" t="s">
        <v>97</v>
      </c>
    </row>
    <row r="9" spans="1:30" x14ac:dyDescent="0.25">
      <c r="A9" t="s">
        <v>34</v>
      </c>
      <c r="X9" t="s">
        <v>98</v>
      </c>
    </row>
    <row r="10" spans="1:30" x14ac:dyDescent="0.25">
      <c r="A10" t="s">
        <v>33</v>
      </c>
      <c r="X10" t="s">
        <v>99</v>
      </c>
    </row>
    <row r="11" spans="1:30" x14ac:dyDescent="0.25">
      <c r="A11" t="s">
        <v>106</v>
      </c>
      <c r="X11" t="s">
        <v>100</v>
      </c>
    </row>
    <row r="12" spans="1:30" x14ac:dyDescent="0.25">
      <c r="A12" t="s">
        <v>49</v>
      </c>
    </row>
    <row r="13" spans="1:30" x14ac:dyDescent="0.25">
      <c r="A13" t="s">
        <v>107</v>
      </c>
    </row>
    <row r="14" spans="1:30" x14ac:dyDescent="0.25">
      <c r="A14" t="s">
        <v>108</v>
      </c>
    </row>
    <row r="15" spans="1:30" x14ac:dyDescent="0.25">
      <c r="A15" t="s">
        <v>8</v>
      </c>
    </row>
    <row r="16" spans="1:30" x14ac:dyDescent="0.25">
      <c r="A16" t="s">
        <v>74</v>
      </c>
    </row>
    <row r="17" spans="1:1" x14ac:dyDescent="0.25">
      <c r="A17" t="s">
        <v>50</v>
      </c>
    </row>
    <row r="18" spans="1:1" x14ac:dyDescent="0.25">
      <c r="A18" t="s">
        <v>109</v>
      </c>
    </row>
    <row r="19" spans="1:1" x14ac:dyDescent="0.25">
      <c r="A19" t="s">
        <v>51</v>
      </c>
    </row>
    <row r="20" spans="1:1" x14ac:dyDescent="0.25">
      <c r="A20" t="s">
        <v>110</v>
      </c>
    </row>
    <row r="21" spans="1:1" x14ac:dyDescent="0.25">
      <c r="A21" t="s">
        <v>52</v>
      </c>
    </row>
    <row r="22" spans="1:1" x14ac:dyDescent="0.25">
      <c r="A22" t="s">
        <v>18</v>
      </c>
    </row>
    <row r="23" spans="1:1" x14ac:dyDescent="0.25">
      <c r="A23" t="s">
        <v>19</v>
      </c>
    </row>
    <row r="24" spans="1:1" x14ac:dyDescent="0.25">
      <c r="A24" t="s">
        <v>77</v>
      </c>
    </row>
    <row r="25" spans="1:1" x14ac:dyDescent="0.25">
      <c r="A25" t="s">
        <v>53</v>
      </c>
    </row>
    <row r="26" spans="1:1" x14ac:dyDescent="0.25">
      <c r="A26" t="s">
        <v>58</v>
      </c>
    </row>
    <row r="27" spans="1:1" x14ac:dyDescent="0.25">
      <c r="A27" t="s">
        <v>78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29</vt:i4>
      </vt:variant>
    </vt:vector>
  </HeadingPairs>
  <TitlesOfParts>
    <vt:vector size="31" baseType="lpstr">
      <vt:lpstr>Asset Template</vt:lpstr>
      <vt:lpstr>Headers 2</vt:lpstr>
      <vt:lpstr>Access_Point</vt:lpstr>
      <vt:lpstr>Condition</vt:lpstr>
      <vt:lpstr>Culvert</vt:lpstr>
      <vt:lpstr>Drainage_Pipes</vt:lpstr>
      <vt:lpstr>Flood_Storage_Area</vt:lpstr>
      <vt:lpstr>Flow_Control_Device</vt:lpstr>
      <vt:lpstr>Ford</vt:lpstr>
      <vt:lpstr>Gauging_Station</vt:lpstr>
      <vt:lpstr>Grip</vt:lpstr>
      <vt:lpstr>Groups</vt:lpstr>
      <vt:lpstr>Gully</vt:lpstr>
      <vt:lpstr>Infiltration_Basin</vt:lpstr>
      <vt:lpstr>Inlets_and_Outlets</vt:lpstr>
      <vt:lpstr>Kerb_Offlet</vt:lpstr>
      <vt:lpstr>Linear_Drain</vt:lpstr>
      <vt:lpstr>Locks</vt:lpstr>
      <vt:lpstr>Outfall</vt:lpstr>
      <vt:lpstr>Pumping_Station</vt:lpstr>
      <vt:lpstr>Reservoir_Pond_or_Lake</vt:lpstr>
      <vt:lpstr>Rising_Main</vt:lpstr>
      <vt:lpstr>River_and_Coastal_Defence</vt:lpstr>
      <vt:lpstr>Sewage_Treatment_Works</vt:lpstr>
      <vt:lpstr>Sewer</vt:lpstr>
      <vt:lpstr>Soakaway</vt:lpstr>
      <vt:lpstr>Status</vt:lpstr>
      <vt:lpstr>SuDS</vt:lpstr>
      <vt:lpstr>Trash_Screen</vt:lpstr>
      <vt:lpstr>Valves</vt:lpstr>
      <vt:lpstr>Watercourses</vt:lpstr>
    </vt:vector>
  </TitlesOfParts>
  <Company>Customer Service Direct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Skilton</dc:creator>
  <cp:lastModifiedBy>john.courtney</cp:lastModifiedBy>
  <cp:lastPrinted>2015-11-03T14:21:24Z</cp:lastPrinted>
  <dcterms:created xsi:type="dcterms:W3CDTF">2015-10-28T12:05:04Z</dcterms:created>
  <dcterms:modified xsi:type="dcterms:W3CDTF">2022-11-22T16:18:55Z</dcterms:modified>
</cp:coreProperties>
</file>